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上下水道局総務課\03契約資産係\◆工事請負◆\99.入札・契約事務関係★★\HP更新\工事契約書類\"/>
    </mc:Choice>
  </mc:AlternateContent>
  <xr:revisionPtr revIDLastSave="0" documentId="8_{83FCFE5D-4C92-46B2-8605-A464C2869103}" xr6:coauthVersionLast="36" xr6:coauthVersionMax="36" xr10:uidLastSave="{00000000-0000-0000-0000-000000000000}"/>
  <bookViews>
    <workbookView xWindow="240" yWindow="45" windowWidth="14895" windowHeight="8160"/>
  </bookViews>
  <sheets>
    <sheet name="下請計画書" sheetId="1" r:id="rId1"/>
  </sheets>
  <calcPr calcId="191029"/>
</workbook>
</file>

<file path=xl/calcChain.xml><?xml version="1.0" encoding="utf-8"?>
<calcChain xmlns="http://schemas.openxmlformats.org/spreadsheetml/2006/main">
  <c r="Y135" i="1" l="1"/>
  <c r="Y89" i="1"/>
  <c r="Y45" i="1"/>
  <c r="Y137" i="1" s="1"/>
  <c r="Y123" i="1"/>
  <c r="Y129" i="1"/>
  <c r="Y83" i="1"/>
  <c r="Y77" i="1"/>
  <c r="Y117" i="1"/>
  <c r="Y71" i="1"/>
  <c r="Y111" i="1"/>
  <c r="Y65" i="1"/>
  <c r="V58" i="1"/>
  <c r="V104" i="1"/>
  <c r="V57" i="1"/>
  <c r="V103" i="1"/>
  <c r="R58" i="1"/>
  <c r="R104" i="1"/>
  <c r="R57" i="1"/>
  <c r="R103" i="1"/>
  <c r="N58" i="1"/>
  <c r="N104" i="1"/>
  <c r="N57" i="1"/>
  <c r="N103" i="1"/>
  <c r="AN88" i="1"/>
  <c r="AN134" i="1"/>
  <c r="AJ88" i="1"/>
  <c r="AJ134" i="1"/>
  <c r="AF88" i="1"/>
  <c r="AF134" i="1"/>
  <c r="AN87" i="1"/>
  <c r="AN133" i="1"/>
  <c r="AJ87" i="1"/>
  <c r="AJ133" i="1"/>
  <c r="AF87" i="1"/>
  <c r="AF133" i="1"/>
  <c r="AK85" i="1"/>
  <c r="AK131" i="1"/>
  <c r="AG85" i="1"/>
  <c r="AG131" i="1"/>
  <c r="AC85" i="1"/>
  <c r="AC131" i="1"/>
  <c r="AN82" i="1"/>
  <c r="AN128" i="1"/>
  <c r="AJ82" i="1"/>
  <c r="AJ128" i="1"/>
  <c r="AF82" i="1"/>
  <c r="AF128" i="1"/>
  <c r="AN81" i="1"/>
  <c r="AN127" i="1"/>
  <c r="AJ81" i="1"/>
  <c r="AJ127" i="1"/>
  <c r="AF81" i="1"/>
  <c r="AF127" i="1"/>
  <c r="AK79" i="1"/>
  <c r="AK125" i="1"/>
  <c r="AG79" i="1"/>
  <c r="AG125" i="1"/>
  <c r="AC79" i="1"/>
  <c r="AC125" i="1"/>
  <c r="AN76" i="1"/>
  <c r="AN122" i="1"/>
  <c r="AJ76" i="1"/>
  <c r="AJ122" i="1"/>
  <c r="AF76" i="1"/>
  <c r="AF122" i="1"/>
  <c r="AN75" i="1"/>
  <c r="AN121" i="1"/>
  <c r="AJ75" i="1"/>
  <c r="AJ121" i="1"/>
  <c r="AF75" i="1"/>
  <c r="AF121" i="1"/>
  <c r="AK73" i="1"/>
  <c r="AK119" i="1"/>
  <c r="AG73" i="1"/>
  <c r="AG119" i="1"/>
  <c r="AC73" i="1"/>
  <c r="AC119" i="1"/>
  <c r="AN70" i="1"/>
  <c r="AN116" i="1"/>
  <c r="AJ70" i="1"/>
  <c r="AJ116" i="1"/>
  <c r="AF70" i="1"/>
  <c r="AF116" i="1"/>
  <c r="AN69" i="1"/>
  <c r="AN115" i="1"/>
  <c r="AJ69" i="1"/>
  <c r="AJ115" i="1"/>
  <c r="AF69" i="1"/>
  <c r="AF115" i="1"/>
  <c r="AK67" i="1"/>
  <c r="AK113" i="1"/>
  <c r="AG67" i="1"/>
  <c r="AG113" i="1"/>
  <c r="AC67" i="1"/>
  <c r="AC113" i="1"/>
  <c r="AN64" i="1"/>
  <c r="AN110" i="1"/>
  <c r="AJ64" i="1"/>
  <c r="AJ110" i="1"/>
  <c r="AF64" i="1"/>
  <c r="AF110" i="1"/>
  <c r="AN63" i="1"/>
  <c r="AN109" i="1"/>
  <c r="AJ63" i="1"/>
  <c r="AJ109" i="1"/>
  <c r="AF63" i="1"/>
  <c r="AF109" i="1"/>
  <c r="AK61" i="1"/>
  <c r="AK107" i="1"/>
  <c r="AG61" i="1"/>
  <c r="AG107" i="1"/>
  <c r="AC61" i="1"/>
  <c r="AC107" i="1"/>
  <c r="C85" i="1"/>
  <c r="C131" i="1"/>
  <c r="C67" i="1"/>
  <c r="C113" i="1"/>
  <c r="C73" i="1"/>
  <c r="C119" i="1"/>
  <c r="C79" i="1"/>
  <c r="C125" i="1"/>
  <c r="C61" i="1"/>
  <c r="C107" i="1"/>
  <c r="AP53" i="1"/>
  <c r="AP99" i="1"/>
  <c r="AL53" i="1"/>
  <c r="AL99" i="1"/>
  <c r="AH53" i="1"/>
  <c r="AH99" i="1"/>
  <c r="AE57" i="1"/>
  <c r="AE103" i="1"/>
  <c r="AE55" i="1"/>
  <c r="AE101" i="1"/>
  <c r="H55" i="1"/>
  <c r="H101" i="1"/>
  <c r="H53" i="1"/>
  <c r="H99" i="1"/>
  <c r="Y91" i="1"/>
</calcChain>
</file>

<file path=xl/sharedStrings.xml><?xml version="1.0" encoding="utf-8"?>
<sst xmlns="http://schemas.openxmlformats.org/spreadsheetml/2006/main" count="378" uniqueCount="33">
  <si>
    <t>(</t>
    <phoneticPr fontId="1"/>
  </si>
  <si>
    <t>下　請　計　画　書</t>
    <rPh sb="0" eb="1">
      <t>シタ</t>
    </rPh>
    <rPh sb="2" eb="3">
      <t>ショウ</t>
    </rPh>
    <rPh sb="4" eb="5">
      <t>ケイ</t>
    </rPh>
    <rPh sb="6" eb="7">
      <t>ガ</t>
    </rPh>
    <rPh sb="8" eb="9">
      <t>ショ</t>
    </rPh>
    <phoneticPr fontId="1"/>
  </si>
  <si>
    <t>工事場所</t>
    <rPh sb="0" eb="2">
      <t>コウジ</t>
    </rPh>
    <rPh sb="2" eb="4">
      <t>バショ</t>
    </rPh>
    <phoneticPr fontId="1"/>
  </si>
  <si>
    <t>契約年月日</t>
    <rPh sb="0" eb="2">
      <t>ケイヤク</t>
    </rPh>
    <rPh sb="2" eb="5">
      <t>ネンガッピ</t>
    </rPh>
    <phoneticPr fontId="1"/>
  </si>
  <si>
    <t>工　　期</t>
    <rPh sb="0" eb="1">
      <t>コウ</t>
    </rPh>
    <rPh sb="3" eb="4">
      <t>キ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</si>
  <si>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</si>
  <si>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</si>
  <si>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</si>
  <si>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</si>
  <si>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契約金</t>
    <rPh sb="0" eb="3">
      <t>ケイヤクキン</t>
    </rPh>
    <phoneticPr fontId="1"/>
  </si>
  <si>
    <t>資格業種</t>
    <rPh sb="0" eb="2">
      <t>シカク</t>
    </rPh>
    <rPh sb="2" eb="4">
      <t>ギョウシュ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</si>
  <si>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</si>
  <si>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</si>
  <si>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円</t>
    <rPh sb="0" eb="1">
      <t>エン</t>
    </rPh>
    <phoneticPr fontId="1"/>
  </si>
  <si>
    <t>元　　請</t>
    <rPh sb="0" eb="1">
      <t>モト</t>
    </rPh>
    <rPh sb="3" eb="4">
      <t>ウ</t>
    </rPh>
    <phoneticPr fontId="1"/>
  </si>
  <si>
    <t>業　　種</t>
    <rPh sb="0" eb="1">
      <t>ギョウ</t>
    </rPh>
    <rPh sb="3" eb="4">
      <t>シュ</t>
    </rPh>
    <phoneticPr fontId="1"/>
  </si>
  <si>
    <t>概　　　　　　　　　　　　　　　　　要</t>
    <rPh sb="0" eb="1">
      <t>オオムネ</t>
    </rPh>
    <rPh sb="18" eb="19">
      <t>ヨウ</t>
    </rPh>
    <phoneticPr fontId="1"/>
  </si>
  <si>
    <t>契　約　予　定　年　月　日</t>
    <rPh sb="0" eb="1">
      <t>チギリ</t>
    </rPh>
    <rPh sb="2" eb="3">
      <t>ヤク</t>
    </rPh>
    <rPh sb="4" eb="5">
      <t>ヨ</t>
    </rPh>
    <rPh sb="6" eb="7">
      <t>サダム</t>
    </rPh>
    <rPh sb="8" eb="9">
      <t>ネン</t>
    </rPh>
    <rPh sb="10" eb="11">
      <t>ガツ</t>
    </rPh>
    <rPh sb="12" eb="13">
      <t>ニチ</t>
    </rPh>
    <phoneticPr fontId="1"/>
  </si>
  <si>
    <t>予　　　定　　　工　　　期</t>
    <rPh sb="0" eb="1">
      <t>ヨ</t>
    </rPh>
    <rPh sb="4" eb="5">
      <t>サダム</t>
    </rPh>
    <rPh sb="8" eb="9">
      <t>コウ</t>
    </rPh>
    <rPh sb="12" eb="13">
      <t>キ</t>
    </rPh>
    <phoneticPr fontId="1"/>
  </si>
  <si>
    <t>契　約　予　定　金　額　１</t>
    <rPh sb="0" eb="1">
      <t>チギリ</t>
    </rPh>
    <rPh sb="2" eb="3">
      <t>ヤク</t>
    </rPh>
    <rPh sb="4" eb="5">
      <t>ヨ</t>
    </rPh>
    <rPh sb="6" eb="7">
      <t>サダム</t>
    </rPh>
    <rPh sb="8" eb="9">
      <t>キン</t>
    </rPh>
    <rPh sb="10" eb="11">
      <t>ガク</t>
    </rPh>
    <phoneticPr fontId="1"/>
  </si>
  <si>
    <t>契　約　予　定　金　額　２</t>
    <rPh sb="0" eb="1">
      <t>チギリ</t>
    </rPh>
    <rPh sb="2" eb="3">
      <t>ヤク</t>
    </rPh>
    <rPh sb="4" eb="5">
      <t>ヨ</t>
    </rPh>
    <rPh sb="6" eb="7">
      <t>サダム</t>
    </rPh>
    <rPh sb="8" eb="9">
      <t>キン</t>
    </rPh>
    <rPh sb="10" eb="11">
      <t>ガク</t>
    </rPh>
    <phoneticPr fontId="1"/>
  </si>
  <si>
    <t>契　約　予　定　金　額　３</t>
    <rPh sb="0" eb="1">
      <t>チギリ</t>
    </rPh>
    <rPh sb="2" eb="3">
      <t>ヤク</t>
    </rPh>
    <rPh sb="4" eb="5">
      <t>ヨ</t>
    </rPh>
    <rPh sb="6" eb="7">
      <t>サダム</t>
    </rPh>
    <rPh sb="8" eb="9">
      <t>キン</t>
    </rPh>
    <rPh sb="10" eb="11">
      <t>ガク</t>
    </rPh>
    <phoneticPr fontId="1"/>
  </si>
  <si>
    <t>契　約　予　定　金　額　４</t>
    <rPh sb="0" eb="1">
      <t>チギリ</t>
    </rPh>
    <rPh sb="2" eb="3">
      <t>ヤク</t>
    </rPh>
    <rPh sb="4" eb="5">
      <t>ヨ</t>
    </rPh>
    <rPh sb="6" eb="7">
      <t>サダム</t>
    </rPh>
    <rPh sb="8" eb="9">
      <t>キン</t>
    </rPh>
    <rPh sb="10" eb="11">
      <t>ガク</t>
    </rPh>
    <phoneticPr fontId="1"/>
  </si>
  <si>
    <t>契　約　予　定　金　額　５</t>
    <rPh sb="0" eb="1">
      <t>チギリ</t>
    </rPh>
    <rPh sb="2" eb="3">
      <t>ヤク</t>
    </rPh>
    <rPh sb="4" eb="5">
      <t>ヨ</t>
    </rPh>
    <rPh sb="6" eb="7">
      <t>サダム</t>
    </rPh>
    <rPh sb="8" eb="9">
      <t>キン</t>
    </rPh>
    <rPh sb="10" eb="11">
      <t>ガク</t>
    </rPh>
    <phoneticPr fontId="1"/>
  </si>
  <si>
    <t>下　請　予　定　合　計　金　額　１～５</t>
    <rPh sb="0" eb="1">
      <t>シタ</t>
    </rPh>
    <rPh sb="2" eb="3">
      <t>ショウ</t>
    </rPh>
    <rPh sb="4" eb="5">
      <t>ヨ</t>
    </rPh>
    <rPh sb="6" eb="7">
      <t>サダム</t>
    </rPh>
    <rPh sb="8" eb="9">
      <t>ゴウ</t>
    </rPh>
    <rPh sb="10" eb="11">
      <t>ケイ</t>
    </rPh>
    <rPh sb="12" eb="13">
      <t>キン</t>
    </rPh>
    <rPh sb="14" eb="15">
      <t>ガク</t>
    </rPh>
    <phoneticPr fontId="1"/>
  </si>
  <si>
    <t>下　　請　　発　　注　　工　　事　　の　　概　　要</t>
    <rPh sb="0" eb="1">
      <t>シタ</t>
    </rPh>
    <rPh sb="3" eb="4">
      <t>ショウ</t>
    </rPh>
    <rPh sb="6" eb="7">
      <t>ハツ</t>
    </rPh>
    <rPh sb="9" eb="10">
      <t>チュウ</t>
    </rPh>
    <rPh sb="12" eb="13">
      <t>コウ</t>
    </rPh>
    <rPh sb="15" eb="16">
      <t>コト</t>
    </rPh>
    <rPh sb="21" eb="22">
      <t>オオムネ</t>
    </rPh>
    <rPh sb="24" eb="25">
      <t>ヨウ</t>
    </rPh>
    <phoneticPr fontId="1"/>
  </si>
  <si>
    <t>）</t>
    <phoneticPr fontId="1"/>
  </si>
  <si>
    <t>～</t>
    <phoneticPr fontId="1"/>
  </si>
  <si>
    <t>発注者用</t>
    <rPh sb="0" eb="3">
      <t>ハッチュウシャ</t>
    </rPh>
    <rPh sb="3" eb="4">
      <t>ヨウ</t>
    </rPh>
    <phoneticPr fontId="1"/>
  </si>
  <si>
    <t>発注者管理用</t>
    <rPh sb="0" eb="3">
      <t>ハッチュウシャ</t>
    </rPh>
    <rPh sb="3" eb="6">
      <t>カンリヨウ</t>
    </rPh>
    <phoneticPr fontId="1"/>
  </si>
  <si>
    <t>受注者用</t>
    <rPh sb="0" eb="3">
      <t>ジュチュウシャ</t>
    </rPh>
    <rPh sb="3" eb="4">
      <t>ヨウ</t>
    </rPh>
    <phoneticPr fontId="1"/>
  </si>
  <si>
    <t>契 約 金</t>
    <rPh sb="0" eb="1">
      <t>チギリ</t>
    </rPh>
    <rPh sb="2" eb="3">
      <t>ヤク</t>
    </rPh>
    <rPh sb="4" eb="5">
      <t>カネ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</si>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</sst>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 val="double"/>
      <sz val="1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distributed"/>
    </xf>
    <xf numFmtId="0" fontId="3" fillId="0" borderId="17" xfId="0" applyFont="1" applyBorder="1" applyAlignment="1" applyProtection="1">
      <alignment horizontal="center" vertical="distributed"/>
    </xf>
    <xf numFmtId="38" fontId="3" fillId="0" borderId="5" xfId="1" applyFont="1" applyBorder="1" applyAlignment="1" applyProtection="1">
      <alignment horizontal="right" vertical="center"/>
    </xf>
    <xf numFmtId="38" fontId="3" fillId="0" borderId="6" xfId="1" applyFont="1" applyBorder="1" applyAlignment="1" applyProtection="1">
      <alignment horizontal="right" vertical="center"/>
    </xf>
    <xf numFmtId="38" fontId="3" fillId="0" borderId="11" xfId="1" applyFont="1" applyBorder="1" applyAlignment="1" applyProtection="1">
      <alignment horizontal="right" vertical="center"/>
    </xf>
    <xf numFmtId="38" fontId="3" fillId="0" borderId="1" xfId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38" fontId="5" fillId="0" borderId="2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distributed"/>
    </xf>
    <xf numFmtId="0" fontId="3" fillId="0" borderId="15" xfId="0" applyFont="1" applyBorder="1" applyAlignment="1" applyProtection="1">
      <alignment horizontal="center" vertical="distributed"/>
    </xf>
    <xf numFmtId="0" fontId="3" fillId="0" borderId="16" xfId="0" applyFont="1" applyBorder="1" applyAlignment="1" applyProtection="1">
      <alignment horizontal="center" vertical="distributed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13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1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38" fontId="3" fillId="0" borderId="10" xfId="1" applyFont="1" applyBorder="1" applyAlignment="1" applyProtection="1">
      <alignment horizontal="right" vertical="center"/>
    </xf>
    <xf numFmtId="38" fontId="3" fillId="0" borderId="2" xfId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12" xfId="0" applyFont="1" applyBorder="1" applyAlignment="1" applyProtection="1">
      <alignment horizontal="center" vertical="center" textRotation="255"/>
    </xf>
    <xf numFmtId="0" fontId="3" fillId="0" borderId="10" xfId="0" applyFont="1" applyBorder="1" applyAlignment="1" applyProtection="1">
      <alignment horizontal="center" vertical="distributed"/>
    </xf>
    <xf numFmtId="0" fontId="3" fillId="0" borderId="2" xfId="0" applyFont="1" applyBorder="1" applyAlignment="1" applyProtection="1">
      <alignment horizontal="center" vertical="distributed"/>
    </xf>
    <xf numFmtId="0" fontId="3" fillId="0" borderId="3" xfId="0" applyFont="1" applyBorder="1" applyAlignment="1" applyProtection="1">
      <alignment horizontal="center" vertical="distributed"/>
    </xf>
    <xf numFmtId="0" fontId="3" fillId="0" borderId="11" xfId="0" applyFont="1" applyBorder="1" applyAlignment="1" applyProtection="1">
      <alignment horizontal="center" vertical="distributed"/>
    </xf>
    <xf numFmtId="0" fontId="3" fillId="0" borderId="1" xfId="0" applyFont="1" applyBorder="1" applyAlignment="1" applyProtection="1">
      <alignment horizontal="center" vertical="distributed"/>
    </xf>
    <xf numFmtId="0" fontId="3" fillId="0" borderId="12" xfId="0" applyFont="1" applyBorder="1" applyAlignment="1" applyProtection="1">
      <alignment horizontal="center" vertical="distributed"/>
    </xf>
    <xf numFmtId="0" fontId="3" fillId="0" borderId="2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distributed"/>
    </xf>
    <xf numFmtId="0" fontId="3" fillId="0" borderId="17" xfId="0" applyFont="1" applyBorder="1" applyAlignment="1">
      <alignment horizontal="center" vertical="distributed"/>
    </xf>
    <xf numFmtId="38" fontId="3" fillId="2" borderId="5" xfId="1" applyFont="1" applyFill="1" applyBorder="1" applyAlignment="1" applyProtection="1">
      <alignment horizontal="right" vertical="center"/>
      <protection locked="0"/>
    </xf>
    <xf numFmtId="38" fontId="3" fillId="2" borderId="6" xfId="1" applyFont="1" applyFill="1" applyBorder="1" applyAlignment="1" applyProtection="1">
      <alignment horizontal="right" vertical="center"/>
      <protection locked="0"/>
    </xf>
    <xf numFmtId="38" fontId="3" fillId="2" borderId="11" xfId="1" applyFont="1" applyFill="1" applyBorder="1" applyAlignment="1" applyProtection="1">
      <alignment horizontal="right" vertical="center"/>
      <protection locked="0"/>
    </xf>
    <xf numFmtId="38" fontId="3" fillId="2" borderId="1" xfId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distributed"/>
    </xf>
    <xf numFmtId="0" fontId="3" fillId="0" borderId="15" xfId="0" applyFont="1" applyBorder="1" applyAlignment="1">
      <alignment horizontal="center" vertical="distributed"/>
    </xf>
    <xf numFmtId="0" fontId="3" fillId="0" borderId="16" xfId="0" applyFont="1" applyBorder="1" applyAlignment="1">
      <alignment horizontal="center" vertical="distributed"/>
    </xf>
    <xf numFmtId="0" fontId="3" fillId="2" borderId="16" xfId="0" applyFont="1" applyFill="1" applyBorder="1" applyAlignment="1" applyProtection="1">
      <alignment horizontal="center" vertical="center" textRotation="255"/>
      <protection locked="0"/>
    </xf>
    <xf numFmtId="0" fontId="3" fillId="2" borderId="17" xfId="0" applyFont="1" applyFill="1" applyBorder="1" applyAlignment="1" applyProtection="1">
      <alignment horizontal="center" vertical="center" textRotation="255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38" fontId="3" fillId="2" borderId="10" xfId="1" applyFont="1" applyFill="1" applyBorder="1" applyAlignment="1" applyProtection="1">
      <alignment horizontal="right" vertical="center"/>
      <protection locked="0"/>
    </xf>
    <xf numFmtId="38" fontId="3" fillId="2" borderId="2" xfId="1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0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11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0" fontId="3" fillId="0" borderId="12" xfId="0" applyFont="1" applyBorder="1" applyAlignment="1">
      <alignment horizontal="center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S138"/>
  <sheetViews>
    <sheetView tabSelected="1" view="pageBreakPreview" zoomScaleNormal="100" zoomScaleSheetLayoutView="100" workbookViewId="0">
      <selection activeCell="A4" sqref="A4:AS4"/>
    </sheetView>
  </sheetViews>
  <sheetFormatPr defaultRowHeight="13.5" x14ac:dyDescent="0.15"/>
  <cols>
    <col min="1" max="1" width="2.5" style="1" customWidth="1"/>
    <col min="2" max="145" width="2.125" style="1" customWidth="1"/>
    <col min="146" max="16384" width="9" style="1"/>
  </cols>
  <sheetData>
    <row r="2" spans="1:45" x14ac:dyDescent="0.15">
      <c r="B2" s="1" t="s">
        <v>0</v>
      </c>
      <c r="C2" s="1" t="s">
        <v>30</v>
      </c>
      <c r="G2" s="1" t="s">
        <v>26</v>
      </c>
    </row>
    <row r="4" spans="1:45" ht="28.5" customHeight="1" x14ac:dyDescent="0.15">
      <c r="A4" s="132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</row>
    <row r="7" spans="1:45" ht="18" customHeight="1" x14ac:dyDescent="0.15">
      <c r="A7" s="110" t="s">
        <v>14</v>
      </c>
      <c r="B7" s="111"/>
      <c r="C7" s="134" t="s">
        <v>5</v>
      </c>
      <c r="D7" s="135"/>
      <c r="E7" s="135"/>
      <c r="F7" s="135"/>
      <c r="G7" s="136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92" t="s">
        <v>3</v>
      </c>
      <c r="AA7" s="93"/>
      <c r="AB7" s="93"/>
      <c r="AC7" s="93"/>
      <c r="AD7" s="94"/>
      <c r="AE7" s="129" t="s">
        <v>32</v>
      </c>
      <c r="AF7" s="129"/>
      <c r="AG7" s="129"/>
      <c r="AH7" s="99"/>
      <c r="AI7" s="99"/>
      <c r="AJ7" s="93" t="s">
        <v>6</v>
      </c>
      <c r="AK7" s="93"/>
      <c r="AL7" s="99"/>
      <c r="AM7" s="99"/>
      <c r="AN7" s="93" t="s">
        <v>7</v>
      </c>
      <c r="AO7" s="93"/>
      <c r="AP7" s="99"/>
      <c r="AQ7" s="99"/>
      <c r="AR7" s="93" t="s">
        <v>8</v>
      </c>
      <c r="AS7" s="94"/>
    </row>
    <row r="8" spans="1:45" ht="18" customHeight="1" x14ac:dyDescent="0.15">
      <c r="A8" s="112"/>
      <c r="B8" s="113"/>
      <c r="C8" s="137"/>
      <c r="D8" s="138"/>
      <c r="E8" s="138"/>
      <c r="F8" s="138"/>
      <c r="G8" s="13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95"/>
      <c r="AA8" s="90"/>
      <c r="AB8" s="90"/>
      <c r="AC8" s="90"/>
      <c r="AD8" s="91"/>
      <c r="AE8" s="130"/>
      <c r="AF8" s="130"/>
      <c r="AG8" s="130"/>
      <c r="AH8" s="127"/>
      <c r="AI8" s="127"/>
      <c r="AJ8" s="90"/>
      <c r="AK8" s="90"/>
      <c r="AL8" s="127"/>
      <c r="AM8" s="127"/>
      <c r="AN8" s="90"/>
      <c r="AO8" s="90"/>
      <c r="AP8" s="127"/>
      <c r="AQ8" s="127"/>
      <c r="AR8" s="90"/>
      <c r="AS8" s="91"/>
    </row>
    <row r="9" spans="1:45" ht="18" customHeight="1" x14ac:dyDescent="0.15">
      <c r="A9" s="112"/>
      <c r="B9" s="113"/>
      <c r="C9" s="92" t="s">
        <v>2</v>
      </c>
      <c r="D9" s="93"/>
      <c r="E9" s="93"/>
      <c r="F9" s="93"/>
      <c r="G9" s="94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92" t="s">
        <v>31</v>
      </c>
      <c r="AA9" s="93"/>
      <c r="AB9" s="93"/>
      <c r="AC9" s="93"/>
      <c r="AD9" s="94"/>
      <c r="AE9" s="121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93" t="s">
        <v>13</v>
      </c>
      <c r="AS9" s="94"/>
    </row>
    <row r="10" spans="1:45" ht="18" customHeight="1" x14ac:dyDescent="0.15">
      <c r="A10" s="112"/>
      <c r="B10" s="113"/>
      <c r="C10" s="95"/>
      <c r="D10" s="90"/>
      <c r="E10" s="90"/>
      <c r="F10" s="90"/>
      <c r="G10" s="91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95"/>
      <c r="AA10" s="90"/>
      <c r="AB10" s="90"/>
      <c r="AC10" s="90"/>
      <c r="AD10" s="91"/>
      <c r="AE10" s="86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90"/>
      <c r="AS10" s="91"/>
    </row>
    <row r="11" spans="1:45" ht="18" customHeight="1" x14ac:dyDescent="0.15">
      <c r="A11" s="112"/>
      <c r="B11" s="113"/>
      <c r="C11" s="48" t="s">
        <v>4</v>
      </c>
      <c r="D11" s="32"/>
      <c r="E11" s="32"/>
      <c r="F11" s="32"/>
      <c r="G11" s="33"/>
      <c r="H11" s="2"/>
      <c r="I11" s="3" t="s">
        <v>11</v>
      </c>
      <c r="J11" s="2"/>
      <c r="K11" s="58" t="s">
        <v>32</v>
      </c>
      <c r="L11" s="58"/>
      <c r="M11" s="58"/>
      <c r="N11" s="131"/>
      <c r="O11" s="131"/>
      <c r="P11" s="58" t="s">
        <v>6</v>
      </c>
      <c r="Q11" s="58"/>
      <c r="R11" s="131"/>
      <c r="S11" s="131"/>
      <c r="T11" s="58" t="s">
        <v>7</v>
      </c>
      <c r="U11" s="58"/>
      <c r="V11" s="131"/>
      <c r="W11" s="131"/>
      <c r="X11" s="58" t="s">
        <v>8</v>
      </c>
      <c r="Y11" s="58"/>
      <c r="Z11" s="106" t="s">
        <v>10</v>
      </c>
      <c r="AA11" s="88"/>
      <c r="AB11" s="88"/>
      <c r="AC11" s="88"/>
      <c r="AD11" s="89"/>
      <c r="AE11" s="123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24"/>
    </row>
    <row r="12" spans="1:45" ht="18" customHeight="1" x14ac:dyDescent="0.15">
      <c r="A12" s="114"/>
      <c r="B12" s="115"/>
      <c r="C12" s="39"/>
      <c r="D12" s="34"/>
      <c r="E12" s="34"/>
      <c r="F12" s="34"/>
      <c r="G12" s="35"/>
      <c r="H12" s="4"/>
      <c r="I12" s="5" t="s">
        <v>12</v>
      </c>
      <c r="J12" s="4"/>
      <c r="K12" s="49" t="s">
        <v>32</v>
      </c>
      <c r="L12" s="49"/>
      <c r="M12" s="49"/>
      <c r="N12" s="128"/>
      <c r="O12" s="128"/>
      <c r="P12" s="49" t="s">
        <v>6</v>
      </c>
      <c r="Q12" s="49"/>
      <c r="R12" s="128"/>
      <c r="S12" s="128"/>
      <c r="T12" s="49" t="s">
        <v>7</v>
      </c>
      <c r="U12" s="49"/>
      <c r="V12" s="128"/>
      <c r="W12" s="128"/>
      <c r="X12" s="49" t="s">
        <v>8</v>
      </c>
      <c r="Y12" s="49"/>
      <c r="Z12" s="95"/>
      <c r="AA12" s="90"/>
      <c r="AB12" s="90"/>
      <c r="AC12" s="90"/>
      <c r="AD12" s="91"/>
      <c r="AE12" s="125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26"/>
    </row>
    <row r="13" spans="1:45" x14ac:dyDescent="0.15">
      <c r="A13" s="110" t="s">
        <v>25</v>
      </c>
      <c r="B13" s="118"/>
      <c r="C13" s="56" t="s">
        <v>15</v>
      </c>
      <c r="D13" s="56"/>
      <c r="E13" s="56"/>
      <c r="F13" s="56"/>
      <c r="G13" s="56"/>
      <c r="H13" s="116" t="s">
        <v>16</v>
      </c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</row>
    <row r="14" spans="1:45" x14ac:dyDescent="0.15">
      <c r="A14" s="112"/>
      <c r="B14" s="119"/>
      <c r="C14" s="57"/>
      <c r="D14" s="57"/>
      <c r="E14" s="57"/>
      <c r="F14" s="57"/>
      <c r="G14" s="5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</row>
    <row r="15" spans="1:45" ht="18" customHeight="1" x14ac:dyDescent="0.15">
      <c r="A15" s="112"/>
      <c r="B15" s="119"/>
      <c r="C15" s="104"/>
      <c r="D15" s="104"/>
      <c r="E15" s="104"/>
      <c r="F15" s="104"/>
      <c r="G15" s="104"/>
      <c r="H15" s="103" t="s">
        <v>17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92" t="s">
        <v>32</v>
      </c>
      <c r="Z15" s="93"/>
      <c r="AA15" s="93"/>
      <c r="AB15" s="93"/>
      <c r="AC15" s="99"/>
      <c r="AD15" s="99"/>
      <c r="AE15" s="93" t="s">
        <v>6</v>
      </c>
      <c r="AF15" s="93"/>
      <c r="AG15" s="99"/>
      <c r="AH15" s="99"/>
      <c r="AI15" s="93" t="s">
        <v>7</v>
      </c>
      <c r="AJ15" s="93"/>
      <c r="AK15" s="99"/>
      <c r="AL15" s="99"/>
      <c r="AM15" s="93" t="s">
        <v>8</v>
      </c>
      <c r="AN15" s="93"/>
      <c r="AO15" s="6"/>
      <c r="AP15" s="6"/>
      <c r="AQ15" s="6"/>
      <c r="AR15" s="6"/>
      <c r="AS15" s="7"/>
    </row>
    <row r="16" spans="1:45" ht="18" customHeight="1" x14ac:dyDescent="0.15">
      <c r="A16" s="112"/>
      <c r="B16" s="119"/>
      <c r="C16" s="104"/>
      <c r="D16" s="104"/>
      <c r="E16" s="104"/>
      <c r="F16" s="104"/>
      <c r="G16" s="104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106"/>
      <c r="Z16" s="88"/>
      <c r="AA16" s="88"/>
      <c r="AB16" s="88"/>
      <c r="AC16" s="100"/>
      <c r="AD16" s="100"/>
      <c r="AE16" s="88"/>
      <c r="AF16" s="88"/>
      <c r="AG16" s="100"/>
      <c r="AH16" s="100"/>
      <c r="AI16" s="88"/>
      <c r="AJ16" s="88"/>
      <c r="AK16" s="100"/>
      <c r="AL16" s="100"/>
      <c r="AM16" s="88"/>
      <c r="AN16" s="88"/>
      <c r="AO16" s="8"/>
      <c r="AP16" s="8"/>
      <c r="AQ16" s="8"/>
      <c r="AR16" s="8"/>
      <c r="AS16" s="9"/>
    </row>
    <row r="17" spans="1:45" ht="18" customHeight="1" x14ac:dyDescent="0.15">
      <c r="A17" s="112"/>
      <c r="B17" s="119"/>
      <c r="C17" s="104"/>
      <c r="D17" s="104"/>
      <c r="E17" s="104"/>
      <c r="F17" s="104"/>
      <c r="G17" s="104"/>
      <c r="H17" s="101" t="s">
        <v>18</v>
      </c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"/>
      <c r="Z17" s="11"/>
      <c r="AA17" s="96" t="s">
        <v>11</v>
      </c>
      <c r="AB17" s="96"/>
      <c r="AC17" s="96" t="s">
        <v>32</v>
      </c>
      <c r="AD17" s="96"/>
      <c r="AE17" s="96"/>
      <c r="AF17" s="97"/>
      <c r="AG17" s="97"/>
      <c r="AH17" s="96" t="s">
        <v>6</v>
      </c>
      <c r="AI17" s="96"/>
      <c r="AJ17" s="97"/>
      <c r="AK17" s="97"/>
      <c r="AL17" s="96" t="s">
        <v>7</v>
      </c>
      <c r="AM17" s="96"/>
      <c r="AN17" s="97"/>
      <c r="AO17" s="97"/>
      <c r="AP17" s="96" t="s">
        <v>8</v>
      </c>
      <c r="AQ17" s="96"/>
      <c r="AR17" s="11"/>
      <c r="AS17" s="12"/>
    </row>
    <row r="18" spans="1:45" ht="18" customHeight="1" x14ac:dyDescent="0.15">
      <c r="A18" s="112"/>
      <c r="B18" s="119"/>
      <c r="C18" s="104"/>
      <c r="D18" s="104"/>
      <c r="E18" s="104"/>
      <c r="F18" s="104"/>
      <c r="G18" s="104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98" t="s">
        <v>27</v>
      </c>
      <c r="Z18" s="81"/>
      <c r="AA18" s="81" t="s">
        <v>12</v>
      </c>
      <c r="AB18" s="81"/>
      <c r="AC18" s="81" t="s">
        <v>32</v>
      </c>
      <c r="AD18" s="81"/>
      <c r="AE18" s="81"/>
      <c r="AF18" s="80"/>
      <c r="AG18" s="80"/>
      <c r="AH18" s="81" t="s">
        <v>6</v>
      </c>
      <c r="AI18" s="81"/>
      <c r="AJ18" s="80"/>
      <c r="AK18" s="80"/>
      <c r="AL18" s="81" t="s">
        <v>7</v>
      </c>
      <c r="AM18" s="81"/>
      <c r="AN18" s="80"/>
      <c r="AO18" s="80"/>
      <c r="AP18" s="81" t="s">
        <v>8</v>
      </c>
      <c r="AQ18" s="81"/>
      <c r="AR18" s="13"/>
      <c r="AS18" s="14"/>
    </row>
    <row r="19" spans="1:45" ht="18" customHeight="1" x14ac:dyDescent="0.15">
      <c r="A19" s="112"/>
      <c r="B19" s="119"/>
      <c r="C19" s="104"/>
      <c r="D19" s="104"/>
      <c r="E19" s="104"/>
      <c r="F19" s="104"/>
      <c r="G19" s="104"/>
      <c r="H19" s="82" t="s">
        <v>19</v>
      </c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4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8" t="s">
        <v>13</v>
      </c>
      <c r="AS19" s="89"/>
    </row>
    <row r="20" spans="1:45" ht="18" customHeight="1" x14ac:dyDescent="0.15">
      <c r="A20" s="112"/>
      <c r="B20" s="119"/>
      <c r="C20" s="104"/>
      <c r="D20" s="104"/>
      <c r="E20" s="104"/>
      <c r="F20" s="104"/>
      <c r="G20" s="104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86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90"/>
      <c r="AS20" s="91"/>
    </row>
    <row r="21" spans="1:45" ht="18" customHeight="1" x14ac:dyDescent="0.15">
      <c r="A21" s="112"/>
      <c r="B21" s="119"/>
      <c r="C21" s="104"/>
      <c r="D21" s="104"/>
      <c r="E21" s="104"/>
      <c r="F21" s="104"/>
      <c r="G21" s="104"/>
      <c r="H21" s="103" t="s">
        <v>17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92" t="s">
        <v>32</v>
      </c>
      <c r="Z21" s="93"/>
      <c r="AA21" s="93"/>
      <c r="AB21" s="93"/>
      <c r="AC21" s="99"/>
      <c r="AD21" s="99"/>
      <c r="AE21" s="93" t="s">
        <v>6</v>
      </c>
      <c r="AF21" s="93"/>
      <c r="AG21" s="99"/>
      <c r="AH21" s="99"/>
      <c r="AI21" s="93" t="s">
        <v>7</v>
      </c>
      <c r="AJ21" s="93"/>
      <c r="AK21" s="99"/>
      <c r="AL21" s="99"/>
      <c r="AM21" s="93" t="s">
        <v>8</v>
      </c>
      <c r="AN21" s="93"/>
      <c r="AO21" s="6"/>
      <c r="AP21" s="6"/>
      <c r="AQ21" s="6"/>
      <c r="AR21" s="6"/>
      <c r="AS21" s="7"/>
    </row>
    <row r="22" spans="1:45" ht="18" customHeight="1" x14ac:dyDescent="0.15">
      <c r="A22" s="112"/>
      <c r="B22" s="119"/>
      <c r="C22" s="104"/>
      <c r="D22" s="104"/>
      <c r="E22" s="104"/>
      <c r="F22" s="104"/>
      <c r="G22" s="104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106"/>
      <c r="Z22" s="88"/>
      <c r="AA22" s="88"/>
      <c r="AB22" s="88"/>
      <c r="AC22" s="100"/>
      <c r="AD22" s="100"/>
      <c r="AE22" s="88"/>
      <c r="AF22" s="88"/>
      <c r="AG22" s="100"/>
      <c r="AH22" s="100"/>
      <c r="AI22" s="88"/>
      <c r="AJ22" s="88"/>
      <c r="AK22" s="100"/>
      <c r="AL22" s="100"/>
      <c r="AM22" s="88"/>
      <c r="AN22" s="88"/>
      <c r="AO22" s="8"/>
      <c r="AP22" s="8"/>
      <c r="AQ22" s="8"/>
      <c r="AR22" s="8"/>
      <c r="AS22" s="9"/>
    </row>
    <row r="23" spans="1:45" ht="18" customHeight="1" x14ac:dyDescent="0.15">
      <c r="A23" s="112"/>
      <c r="B23" s="119"/>
      <c r="C23" s="104"/>
      <c r="D23" s="104"/>
      <c r="E23" s="104"/>
      <c r="F23" s="104"/>
      <c r="G23" s="104"/>
      <c r="H23" s="101" t="s">
        <v>18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"/>
      <c r="Z23" s="11"/>
      <c r="AA23" s="96" t="s">
        <v>11</v>
      </c>
      <c r="AB23" s="96"/>
      <c r="AC23" s="96" t="s">
        <v>32</v>
      </c>
      <c r="AD23" s="96"/>
      <c r="AE23" s="96"/>
      <c r="AF23" s="97"/>
      <c r="AG23" s="97"/>
      <c r="AH23" s="96" t="s">
        <v>6</v>
      </c>
      <c r="AI23" s="96"/>
      <c r="AJ23" s="97"/>
      <c r="AK23" s="97"/>
      <c r="AL23" s="96" t="s">
        <v>7</v>
      </c>
      <c r="AM23" s="96"/>
      <c r="AN23" s="97"/>
      <c r="AO23" s="97"/>
      <c r="AP23" s="96" t="s">
        <v>8</v>
      </c>
      <c r="AQ23" s="96"/>
      <c r="AR23" s="11"/>
      <c r="AS23" s="12"/>
    </row>
    <row r="24" spans="1:45" ht="18" customHeight="1" x14ac:dyDescent="0.15">
      <c r="A24" s="112"/>
      <c r="B24" s="119"/>
      <c r="C24" s="104"/>
      <c r="D24" s="104"/>
      <c r="E24" s="104"/>
      <c r="F24" s="104"/>
      <c r="G24" s="104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98" t="s">
        <v>27</v>
      </c>
      <c r="Z24" s="81"/>
      <c r="AA24" s="81" t="s">
        <v>12</v>
      </c>
      <c r="AB24" s="81"/>
      <c r="AC24" s="81" t="s">
        <v>32</v>
      </c>
      <c r="AD24" s="81"/>
      <c r="AE24" s="81"/>
      <c r="AF24" s="80"/>
      <c r="AG24" s="80"/>
      <c r="AH24" s="81" t="s">
        <v>6</v>
      </c>
      <c r="AI24" s="81"/>
      <c r="AJ24" s="80"/>
      <c r="AK24" s="80"/>
      <c r="AL24" s="81" t="s">
        <v>7</v>
      </c>
      <c r="AM24" s="81"/>
      <c r="AN24" s="80"/>
      <c r="AO24" s="80"/>
      <c r="AP24" s="81" t="s">
        <v>8</v>
      </c>
      <c r="AQ24" s="81"/>
      <c r="AR24" s="13"/>
      <c r="AS24" s="14"/>
    </row>
    <row r="25" spans="1:45" ht="18" customHeight="1" x14ac:dyDescent="0.15">
      <c r="A25" s="112"/>
      <c r="B25" s="119"/>
      <c r="C25" s="104"/>
      <c r="D25" s="104"/>
      <c r="E25" s="104"/>
      <c r="F25" s="104"/>
      <c r="G25" s="104"/>
      <c r="H25" s="82" t="s">
        <v>20</v>
      </c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4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8" t="s">
        <v>13</v>
      </c>
      <c r="AS25" s="89"/>
    </row>
    <row r="26" spans="1:45" ht="18" customHeight="1" x14ac:dyDescent="0.15">
      <c r="A26" s="112"/>
      <c r="B26" s="119"/>
      <c r="C26" s="104"/>
      <c r="D26" s="104"/>
      <c r="E26" s="104"/>
      <c r="F26" s="104"/>
      <c r="G26" s="104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86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90"/>
      <c r="AS26" s="91"/>
    </row>
    <row r="27" spans="1:45" ht="18" customHeight="1" x14ac:dyDescent="0.15">
      <c r="A27" s="112"/>
      <c r="B27" s="119"/>
      <c r="C27" s="104"/>
      <c r="D27" s="104"/>
      <c r="E27" s="104"/>
      <c r="F27" s="104"/>
      <c r="G27" s="104"/>
      <c r="H27" s="103" t="s">
        <v>17</v>
      </c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92" t="s">
        <v>32</v>
      </c>
      <c r="Z27" s="93"/>
      <c r="AA27" s="93"/>
      <c r="AB27" s="93"/>
      <c r="AC27" s="99"/>
      <c r="AD27" s="99"/>
      <c r="AE27" s="93" t="s">
        <v>6</v>
      </c>
      <c r="AF27" s="93"/>
      <c r="AG27" s="99"/>
      <c r="AH27" s="99"/>
      <c r="AI27" s="93" t="s">
        <v>7</v>
      </c>
      <c r="AJ27" s="93"/>
      <c r="AK27" s="99"/>
      <c r="AL27" s="99"/>
      <c r="AM27" s="93" t="s">
        <v>8</v>
      </c>
      <c r="AN27" s="93"/>
      <c r="AO27" s="6"/>
      <c r="AP27" s="6"/>
      <c r="AQ27" s="6"/>
      <c r="AR27" s="6"/>
      <c r="AS27" s="7"/>
    </row>
    <row r="28" spans="1:45" ht="18" customHeight="1" x14ac:dyDescent="0.15">
      <c r="A28" s="112"/>
      <c r="B28" s="119"/>
      <c r="C28" s="104"/>
      <c r="D28" s="104"/>
      <c r="E28" s="104"/>
      <c r="F28" s="104"/>
      <c r="G28" s="104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106"/>
      <c r="Z28" s="88"/>
      <c r="AA28" s="88"/>
      <c r="AB28" s="88"/>
      <c r="AC28" s="100"/>
      <c r="AD28" s="100"/>
      <c r="AE28" s="88"/>
      <c r="AF28" s="88"/>
      <c r="AG28" s="100"/>
      <c r="AH28" s="100"/>
      <c r="AI28" s="88"/>
      <c r="AJ28" s="88"/>
      <c r="AK28" s="100"/>
      <c r="AL28" s="100"/>
      <c r="AM28" s="88"/>
      <c r="AN28" s="88"/>
      <c r="AO28" s="8"/>
      <c r="AP28" s="8"/>
      <c r="AQ28" s="8"/>
      <c r="AR28" s="8"/>
      <c r="AS28" s="9"/>
    </row>
    <row r="29" spans="1:45" ht="18" customHeight="1" x14ac:dyDescent="0.15">
      <c r="A29" s="112"/>
      <c r="B29" s="119"/>
      <c r="C29" s="104"/>
      <c r="D29" s="104"/>
      <c r="E29" s="104"/>
      <c r="F29" s="104"/>
      <c r="G29" s="104"/>
      <c r="H29" s="101" t="s">
        <v>18</v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"/>
      <c r="Z29" s="11"/>
      <c r="AA29" s="96" t="s">
        <v>11</v>
      </c>
      <c r="AB29" s="96"/>
      <c r="AC29" s="96" t="s">
        <v>32</v>
      </c>
      <c r="AD29" s="96"/>
      <c r="AE29" s="96"/>
      <c r="AF29" s="97"/>
      <c r="AG29" s="97"/>
      <c r="AH29" s="96" t="s">
        <v>6</v>
      </c>
      <c r="AI29" s="96"/>
      <c r="AJ29" s="97"/>
      <c r="AK29" s="97"/>
      <c r="AL29" s="107" t="s">
        <v>7</v>
      </c>
      <c r="AM29" s="107"/>
      <c r="AN29" s="97"/>
      <c r="AO29" s="97"/>
      <c r="AP29" s="96" t="s">
        <v>8</v>
      </c>
      <c r="AQ29" s="96"/>
      <c r="AR29" s="11"/>
      <c r="AS29" s="12"/>
    </row>
    <row r="30" spans="1:45" ht="18" customHeight="1" x14ac:dyDescent="0.15">
      <c r="A30" s="112"/>
      <c r="B30" s="119"/>
      <c r="C30" s="104"/>
      <c r="D30" s="104"/>
      <c r="E30" s="104"/>
      <c r="F30" s="104"/>
      <c r="G30" s="104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98" t="s">
        <v>27</v>
      </c>
      <c r="Z30" s="81"/>
      <c r="AA30" s="81" t="s">
        <v>12</v>
      </c>
      <c r="AB30" s="81"/>
      <c r="AC30" s="81" t="s">
        <v>32</v>
      </c>
      <c r="AD30" s="81"/>
      <c r="AE30" s="81"/>
      <c r="AF30" s="80"/>
      <c r="AG30" s="80"/>
      <c r="AH30" s="81" t="s">
        <v>6</v>
      </c>
      <c r="AI30" s="81"/>
      <c r="AJ30" s="80"/>
      <c r="AK30" s="80"/>
      <c r="AL30" s="81" t="s">
        <v>7</v>
      </c>
      <c r="AM30" s="81"/>
      <c r="AN30" s="80"/>
      <c r="AO30" s="80"/>
      <c r="AP30" s="81" t="s">
        <v>8</v>
      </c>
      <c r="AQ30" s="81"/>
      <c r="AR30" s="13"/>
      <c r="AS30" s="14"/>
    </row>
    <row r="31" spans="1:45" ht="18" customHeight="1" x14ac:dyDescent="0.15">
      <c r="A31" s="112"/>
      <c r="B31" s="119"/>
      <c r="C31" s="104"/>
      <c r="D31" s="104"/>
      <c r="E31" s="104"/>
      <c r="F31" s="104"/>
      <c r="G31" s="104"/>
      <c r="H31" s="82" t="s">
        <v>21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4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8" t="s">
        <v>13</v>
      </c>
      <c r="AS31" s="89"/>
    </row>
    <row r="32" spans="1:45" ht="18" customHeight="1" x14ac:dyDescent="0.15">
      <c r="A32" s="112"/>
      <c r="B32" s="119"/>
      <c r="C32" s="104"/>
      <c r="D32" s="104"/>
      <c r="E32" s="104"/>
      <c r="F32" s="104"/>
      <c r="G32" s="104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86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90"/>
      <c r="AS32" s="91"/>
    </row>
    <row r="33" spans="1:45" ht="18" customHeight="1" x14ac:dyDescent="0.15">
      <c r="A33" s="112"/>
      <c r="B33" s="119"/>
      <c r="C33" s="104"/>
      <c r="D33" s="104"/>
      <c r="E33" s="104"/>
      <c r="F33" s="104"/>
      <c r="G33" s="104"/>
      <c r="H33" s="103" t="s">
        <v>17</v>
      </c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2" t="s">
        <v>32</v>
      </c>
      <c r="Z33" s="93"/>
      <c r="AA33" s="93"/>
      <c r="AB33" s="93"/>
      <c r="AC33" s="99"/>
      <c r="AD33" s="99"/>
      <c r="AE33" s="93" t="s">
        <v>6</v>
      </c>
      <c r="AF33" s="93"/>
      <c r="AG33" s="99"/>
      <c r="AH33" s="99"/>
      <c r="AI33" s="93" t="s">
        <v>7</v>
      </c>
      <c r="AJ33" s="93"/>
      <c r="AK33" s="99"/>
      <c r="AL33" s="99"/>
      <c r="AM33" s="93" t="s">
        <v>8</v>
      </c>
      <c r="AN33" s="93"/>
      <c r="AO33" s="6"/>
      <c r="AP33" s="6"/>
      <c r="AQ33" s="6"/>
      <c r="AR33" s="6"/>
      <c r="AS33" s="7"/>
    </row>
    <row r="34" spans="1:45" ht="18" customHeight="1" x14ac:dyDescent="0.15">
      <c r="A34" s="112"/>
      <c r="B34" s="119"/>
      <c r="C34" s="104"/>
      <c r="D34" s="104"/>
      <c r="E34" s="104"/>
      <c r="F34" s="104"/>
      <c r="G34" s="104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106"/>
      <c r="Z34" s="88"/>
      <c r="AA34" s="88"/>
      <c r="AB34" s="88"/>
      <c r="AC34" s="100"/>
      <c r="AD34" s="100"/>
      <c r="AE34" s="88"/>
      <c r="AF34" s="88"/>
      <c r="AG34" s="100"/>
      <c r="AH34" s="100"/>
      <c r="AI34" s="88"/>
      <c r="AJ34" s="88"/>
      <c r="AK34" s="100"/>
      <c r="AL34" s="100"/>
      <c r="AM34" s="88"/>
      <c r="AN34" s="88"/>
      <c r="AO34" s="8"/>
      <c r="AP34" s="8"/>
      <c r="AQ34" s="8"/>
      <c r="AR34" s="8"/>
      <c r="AS34" s="9"/>
    </row>
    <row r="35" spans="1:45" ht="18" customHeight="1" x14ac:dyDescent="0.15">
      <c r="A35" s="112"/>
      <c r="B35" s="119"/>
      <c r="C35" s="104"/>
      <c r="D35" s="104"/>
      <c r="E35" s="104"/>
      <c r="F35" s="104"/>
      <c r="G35" s="104"/>
      <c r="H35" s="101" t="s">
        <v>18</v>
      </c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"/>
      <c r="Z35" s="11"/>
      <c r="AA35" s="96" t="s">
        <v>11</v>
      </c>
      <c r="AB35" s="96"/>
      <c r="AC35" s="96" t="s">
        <v>32</v>
      </c>
      <c r="AD35" s="96"/>
      <c r="AE35" s="96"/>
      <c r="AF35" s="97"/>
      <c r="AG35" s="97"/>
      <c r="AH35" s="96" t="s">
        <v>6</v>
      </c>
      <c r="AI35" s="96"/>
      <c r="AJ35" s="97"/>
      <c r="AK35" s="97"/>
      <c r="AL35" s="96" t="s">
        <v>7</v>
      </c>
      <c r="AM35" s="96"/>
      <c r="AN35" s="97"/>
      <c r="AO35" s="97"/>
      <c r="AP35" s="96" t="s">
        <v>8</v>
      </c>
      <c r="AQ35" s="96"/>
      <c r="AR35" s="11"/>
      <c r="AS35" s="12"/>
    </row>
    <row r="36" spans="1:45" ht="18" customHeight="1" x14ac:dyDescent="0.15">
      <c r="A36" s="112"/>
      <c r="B36" s="119"/>
      <c r="C36" s="104"/>
      <c r="D36" s="104"/>
      <c r="E36" s="104"/>
      <c r="F36" s="104"/>
      <c r="G36" s="104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98" t="s">
        <v>27</v>
      </c>
      <c r="Z36" s="81"/>
      <c r="AA36" s="81" t="s">
        <v>12</v>
      </c>
      <c r="AB36" s="81"/>
      <c r="AC36" s="81" t="s">
        <v>32</v>
      </c>
      <c r="AD36" s="81"/>
      <c r="AE36" s="81"/>
      <c r="AF36" s="80"/>
      <c r="AG36" s="80"/>
      <c r="AH36" s="81" t="s">
        <v>6</v>
      </c>
      <c r="AI36" s="81"/>
      <c r="AJ36" s="80"/>
      <c r="AK36" s="80"/>
      <c r="AL36" s="81" t="s">
        <v>7</v>
      </c>
      <c r="AM36" s="81"/>
      <c r="AN36" s="80"/>
      <c r="AO36" s="80"/>
      <c r="AP36" s="81" t="s">
        <v>8</v>
      </c>
      <c r="AQ36" s="81"/>
      <c r="AR36" s="13"/>
      <c r="AS36" s="14"/>
    </row>
    <row r="37" spans="1:45" ht="18" customHeight="1" x14ac:dyDescent="0.15">
      <c r="A37" s="112"/>
      <c r="B37" s="119"/>
      <c r="C37" s="104"/>
      <c r="D37" s="104"/>
      <c r="E37" s="104"/>
      <c r="F37" s="104"/>
      <c r="G37" s="104"/>
      <c r="H37" s="82" t="s">
        <v>22</v>
      </c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4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8" t="s">
        <v>13</v>
      </c>
      <c r="AS37" s="89"/>
    </row>
    <row r="38" spans="1:45" ht="18" customHeight="1" x14ac:dyDescent="0.15">
      <c r="A38" s="112"/>
      <c r="B38" s="119"/>
      <c r="C38" s="104"/>
      <c r="D38" s="104"/>
      <c r="E38" s="104"/>
      <c r="F38" s="104"/>
      <c r="G38" s="104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86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90"/>
      <c r="AS38" s="91"/>
    </row>
    <row r="39" spans="1:45" ht="18" customHeight="1" x14ac:dyDescent="0.15">
      <c r="A39" s="112"/>
      <c r="B39" s="119"/>
      <c r="C39" s="104"/>
      <c r="D39" s="104"/>
      <c r="E39" s="104"/>
      <c r="F39" s="104"/>
      <c r="G39" s="104"/>
      <c r="H39" s="103" t="s">
        <v>17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92" t="s">
        <v>32</v>
      </c>
      <c r="Z39" s="93"/>
      <c r="AA39" s="93"/>
      <c r="AB39" s="93"/>
      <c r="AC39" s="99"/>
      <c r="AD39" s="99"/>
      <c r="AE39" s="93" t="s">
        <v>6</v>
      </c>
      <c r="AF39" s="93"/>
      <c r="AG39" s="99"/>
      <c r="AH39" s="99"/>
      <c r="AI39" s="93" t="s">
        <v>7</v>
      </c>
      <c r="AJ39" s="93"/>
      <c r="AK39" s="99"/>
      <c r="AL39" s="99"/>
      <c r="AM39" s="93" t="s">
        <v>8</v>
      </c>
      <c r="AN39" s="93"/>
      <c r="AO39" s="6"/>
      <c r="AP39" s="6"/>
      <c r="AQ39" s="6"/>
      <c r="AR39" s="6"/>
      <c r="AS39" s="7"/>
    </row>
    <row r="40" spans="1:45" ht="18" customHeight="1" x14ac:dyDescent="0.15">
      <c r="A40" s="112"/>
      <c r="B40" s="119"/>
      <c r="C40" s="104"/>
      <c r="D40" s="104"/>
      <c r="E40" s="104"/>
      <c r="F40" s="104"/>
      <c r="G40" s="104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106"/>
      <c r="Z40" s="88"/>
      <c r="AA40" s="88"/>
      <c r="AB40" s="88"/>
      <c r="AC40" s="100"/>
      <c r="AD40" s="100"/>
      <c r="AE40" s="88"/>
      <c r="AF40" s="88"/>
      <c r="AG40" s="100"/>
      <c r="AH40" s="100"/>
      <c r="AI40" s="88"/>
      <c r="AJ40" s="88"/>
      <c r="AK40" s="100"/>
      <c r="AL40" s="100"/>
      <c r="AM40" s="88"/>
      <c r="AN40" s="88"/>
      <c r="AO40" s="8"/>
      <c r="AP40" s="8"/>
      <c r="AQ40" s="8"/>
      <c r="AR40" s="8"/>
      <c r="AS40" s="9"/>
    </row>
    <row r="41" spans="1:45" ht="18" customHeight="1" x14ac:dyDescent="0.15">
      <c r="A41" s="112"/>
      <c r="B41" s="119"/>
      <c r="C41" s="104"/>
      <c r="D41" s="104"/>
      <c r="E41" s="104"/>
      <c r="F41" s="104"/>
      <c r="G41" s="104"/>
      <c r="H41" s="101" t="s">
        <v>18</v>
      </c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"/>
      <c r="Z41" s="11"/>
      <c r="AA41" s="96" t="s">
        <v>11</v>
      </c>
      <c r="AB41" s="96"/>
      <c r="AC41" s="96" t="s">
        <v>32</v>
      </c>
      <c r="AD41" s="96"/>
      <c r="AE41" s="96"/>
      <c r="AF41" s="97"/>
      <c r="AG41" s="97"/>
      <c r="AH41" s="96" t="s">
        <v>6</v>
      </c>
      <c r="AI41" s="96"/>
      <c r="AJ41" s="97"/>
      <c r="AK41" s="97"/>
      <c r="AL41" s="96" t="s">
        <v>7</v>
      </c>
      <c r="AM41" s="96"/>
      <c r="AN41" s="97"/>
      <c r="AO41" s="97"/>
      <c r="AP41" s="96" t="s">
        <v>8</v>
      </c>
      <c r="AQ41" s="96"/>
      <c r="AR41" s="11"/>
      <c r="AS41" s="12"/>
    </row>
    <row r="42" spans="1:45" ht="18" customHeight="1" x14ac:dyDescent="0.15">
      <c r="A42" s="112"/>
      <c r="B42" s="119"/>
      <c r="C42" s="104"/>
      <c r="D42" s="104"/>
      <c r="E42" s="104"/>
      <c r="F42" s="104"/>
      <c r="G42" s="104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98" t="s">
        <v>27</v>
      </c>
      <c r="Z42" s="81"/>
      <c r="AA42" s="81" t="s">
        <v>12</v>
      </c>
      <c r="AB42" s="81"/>
      <c r="AC42" s="81" t="s">
        <v>32</v>
      </c>
      <c r="AD42" s="81"/>
      <c r="AE42" s="81"/>
      <c r="AF42" s="80"/>
      <c r="AG42" s="80"/>
      <c r="AH42" s="81" t="s">
        <v>6</v>
      </c>
      <c r="AI42" s="81"/>
      <c r="AJ42" s="80"/>
      <c r="AK42" s="80"/>
      <c r="AL42" s="81" t="s">
        <v>7</v>
      </c>
      <c r="AM42" s="81"/>
      <c r="AN42" s="80"/>
      <c r="AO42" s="80"/>
      <c r="AP42" s="81" t="s">
        <v>8</v>
      </c>
      <c r="AQ42" s="81"/>
      <c r="AR42" s="13"/>
      <c r="AS42" s="14"/>
    </row>
    <row r="43" spans="1:45" ht="18" customHeight="1" x14ac:dyDescent="0.15">
      <c r="A43" s="112"/>
      <c r="B43" s="119"/>
      <c r="C43" s="104"/>
      <c r="D43" s="104"/>
      <c r="E43" s="104"/>
      <c r="F43" s="104"/>
      <c r="G43" s="104"/>
      <c r="H43" s="82" t="s">
        <v>23</v>
      </c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4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8" t="s">
        <v>13</v>
      </c>
      <c r="AS43" s="89"/>
    </row>
    <row r="44" spans="1:45" ht="18" customHeight="1" x14ac:dyDescent="0.15">
      <c r="A44" s="112"/>
      <c r="B44" s="119"/>
      <c r="C44" s="105"/>
      <c r="D44" s="105"/>
      <c r="E44" s="105"/>
      <c r="F44" s="105"/>
      <c r="G44" s="105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6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90"/>
      <c r="AS44" s="91"/>
    </row>
    <row r="45" spans="1:45" ht="18" customHeight="1" x14ac:dyDescent="0.15">
      <c r="A45" s="112"/>
      <c r="B45" s="119"/>
      <c r="C45" s="92" t="s">
        <v>24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4"/>
      <c r="Y45" s="40">
        <f>Y19+Y25+Y31+Y37+Y43</f>
        <v>0</v>
      </c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93" t="s">
        <v>13</v>
      </c>
      <c r="AS45" s="94"/>
    </row>
    <row r="46" spans="1:45" ht="18" customHeight="1" x14ac:dyDescent="0.15">
      <c r="A46" s="114"/>
      <c r="B46" s="120"/>
      <c r="C46" s="95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90"/>
      <c r="AS46" s="91"/>
    </row>
    <row r="47" spans="1:45" s="15" customFormat="1" x14ac:dyDescent="0.15"/>
    <row r="48" spans="1:45" s="15" customFormat="1" x14ac:dyDescent="0.15">
      <c r="B48" s="15" t="s">
        <v>0</v>
      </c>
      <c r="C48" s="133" t="s">
        <v>28</v>
      </c>
      <c r="D48" s="133"/>
      <c r="E48" s="133"/>
      <c r="F48" s="133"/>
      <c r="G48" s="133"/>
      <c r="H48" s="15" t="s">
        <v>26</v>
      </c>
    </row>
    <row r="49" spans="1:45" s="15" customFormat="1" x14ac:dyDescent="0.15"/>
    <row r="50" spans="1:45" s="15" customFormat="1" ht="28.5" customHeight="1" x14ac:dyDescent="0.15">
      <c r="B50" s="67" t="s">
        <v>1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</row>
    <row r="51" spans="1:45" s="15" customFormat="1" x14ac:dyDescent="0.15"/>
    <row r="52" spans="1:45" s="15" customFormat="1" x14ac:dyDescent="0.15"/>
    <row r="53" spans="1:45" s="15" customFormat="1" ht="18" customHeight="1" x14ac:dyDescent="0.15">
      <c r="A53" s="50" t="s">
        <v>14</v>
      </c>
      <c r="B53" s="69"/>
      <c r="C53" s="72" t="s">
        <v>5</v>
      </c>
      <c r="D53" s="73"/>
      <c r="E53" s="73"/>
      <c r="F53" s="73"/>
      <c r="G53" s="74"/>
      <c r="H53" s="60" t="str">
        <f>IF(H7="","",H7)</f>
        <v/>
      </c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36" t="s">
        <v>3</v>
      </c>
      <c r="AA53" s="37"/>
      <c r="AB53" s="37"/>
      <c r="AC53" s="37"/>
      <c r="AD53" s="38"/>
      <c r="AE53" s="78" t="s">
        <v>32</v>
      </c>
      <c r="AF53" s="78"/>
      <c r="AG53" s="78"/>
      <c r="AH53" s="37" t="str">
        <f>IF(AH7="","",AH7)</f>
        <v/>
      </c>
      <c r="AI53" s="37"/>
      <c r="AJ53" s="37" t="s">
        <v>6</v>
      </c>
      <c r="AK53" s="37"/>
      <c r="AL53" s="37" t="str">
        <f>IF(AL7="","",AL7)</f>
        <v/>
      </c>
      <c r="AM53" s="37"/>
      <c r="AN53" s="37" t="s">
        <v>7</v>
      </c>
      <c r="AO53" s="37"/>
      <c r="AP53" s="37" t="str">
        <f>IF(AP7="","",AP7)</f>
        <v/>
      </c>
      <c r="AQ53" s="37"/>
      <c r="AR53" s="37" t="s">
        <v>8</v>
      </c>
      <c r="AS53" s="38"/>
    </row>
    <row r="54" spans="1:45" s="15" customFormat="1" ht="18" customHeight="1" x14ac:dyDescent="0.15">
      <c r="A54" s="52"/>
      <c r="B54" s="70"/>
      <c r="C54" s="75"/>
      <c r="D54" s="76"/>
      <c r="E54" s="76"/>
      <c r="F54" s="76"/>
      <c r="G54" s="77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39"/>
      <c r="AA54" s="34"/>
      <c r="AB54" s="34"/>
      <c r="AC54" s="34"/>
      <c r="AD54" s="35"/>
      <c r="AE54" s="79"/>
      <c r="AF54" s="79"/>
      <c r="AG54" s="79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5"/>
    </row>
    <row r="55" spans="1:45" s="15" customFormat="1" ht="18" customHeight="1" x14ac:dyDescent="0.15">
      <c r="A55" s="52"/>
      <c r="B55" s="70"/>
      <c r="C55" s="36" t="s">
        <v>2</v>
      </c>
      <c r="D55" s="37"/>
      <c r="E55" s="37"/>
      <c r="F55" s="37"/>
      <c r="G55" s="38"/>
      <c r="H55" s="60" t="str">
        <f>IF(H9="","",H9)</f>
        <v/>
      </c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36" t="s">
        <v>9</v>
      </c>
      <c r="AA55" s="37"/>
      <c r="AB55" s="37"/>
      <c r="AC55" s="37"/>
      <c r="AD55" s="38"/>
      <c r="AE55" s="65" t="str">
        <f>IF(AE9="","",AE9)</f>
        <v/>
      </c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37" t="s">
        <v>13</v>
      </c>
      <c r="AS55" s="38"/>
    </row>
    <row r="56" spans="1:45" s="15" customFormat="1" ht="18" customHeight="1" x14ac:dyDescent="0.15">
      <c r="A56" s="52"/>
      <c r="B56" s="70"/>
      <c r="C56" s="39"/>
      <c r="D56" s="34"/>
      <c r="E56" s="34"/>
      <c r="F56" s="34"/>
      <c r="G56" s="35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39"/>
      <c r="AA56" s="34"/>
      <c r="AB56" s="34"/>
      <c r="AC56" s="34"/>
      <c r="AD56" s="35"/>
      <c r="AE56" s="30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4"/>
      <c r="AS56" s="35"/>
    </row>
    <row r="57" spans="1:45" s="15" customFormat="1" ht="18" customHeight="1" x14ac:dyDescent="0.15">
      <c r="A57" s="52"/>
      <c r="B57" s="70"/>
      <c r="C57" s="48" t="s">
        <v>4</v>
      </c>
      <c r="D57" s="32"/>
      <c r="E57" s="32"/>
      <c r="F57" s="32"/>
      <c r="G57" s="33"/>
      <c r="H57" s="3"/>
      <c r="I57" s="3" t="s">
        <v>11</v>
      </c>
      <c r="J57" s="3"/>
      <c r="K57" s="58" t="s">
        <v>32</v>
      </c>
      <c r="L57" s="58"/>
      <c r="M57" s="58"/>
      <c r="N57" s="58" t="str">
        <f>IF(N11="","",N11)</f>
        <v/>
      </c>
      <c r="O57" s="58"/>
      <c r="P57" s="58" t="s">
        <v>6</v>
      </c>
      <c r="Q57" s="58"/>
      <c r="R57" s="58" t="str">
        <f>IF(R11="","",R11)</f>
        <v/>
      </c>
      <c r="S57" s="58"/>
      <c r="T57" s="58" t="s">
        <v>7</v>
      </c>
      <c r="U57" s="58"/>
      <c r="V57" s="58" t="str">
        <f>IF(V11="","",V11)</f>
        <v/>
      </c>
      <c r="W57" s="58"/>
      <c r="X57" s="58" t="s">
        <v>8</v>
      </c>
      <c r="Y57" s="58"/>
      <c r="Z57" s="48" t="s">
        <v>10</v>
      </c>
      <c r="AA57" s="32"/>
      <c r="AB57" s="32"/>
      <c r="AC57" s="32"/>
      <c r="AD57" s="33"/>
      <c r="AE57" s="59" t="str">
        <f>IF(AE11="","",AE11)</f>
        <v/>
      </c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1"/>
    </row>
    <row r="58" spans="1:45" s="15" customFormat="1" ht="18" customHeight="1" x14ac:dyDescent="0.15">
      <c r="A58" s="54"/>
      <c r="B58" s="71"/>
      <c r="C58" s="39"/>
      <c r="D58" s="34"/>
      <c r="E58" s="34"/>
      <c r="F58" s="34"/>
      <c r="G58" s="35"/>
      <c r="H58" s="5"/>
      <c r="I58" s="5" t="s">
        <v>12</v>
      </c>
      <c r="J58" s="5"/>
      <c r="K58" s="49" t="s">
        <v>32</v>
      </c>
      <c r="L58" s="49"/>
      <c r="M58" s="49"/>
      <c r="N58" s="58" t="str">
        <f>IF(N12="","",N12)</f>
        <v/>
      </c>
      <c r="O58" s="58"/>
      <c r="P58" s="49" t="s">
        <v>6</v>
      </c>
      <c r="Q58" s="49"/>
      <c r="R58" s="58" t="str">
        <f>IF(R12="","",R12)</f>
        <v/>
      </c>
      <c r="S58" s="58"/>
      <c r="T58" s="49" t="s">
        <v>7</v>
      </c>
      <c r="U58" s="49"/>
      <c r="V58" s="58" t="str">
        <f>IF(V12="","",V12)</f>
        <v/>
      </c>
      <c r="W58" s="58"/>
      <c r="X58" s="49" t="s">
        <v>8</v>
      </c>
      <c r="Y58" s="49"/>
      <c r="Z58" s="39"/>
      <c r="AA58" s="34"/>
      <c r="AB58" s="34"/>
      <c r="AC58" s="34"/>
      <c r="AD58" s="35"/>
      <c r="AE58" s="62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4"/>
    </row>
    <row r="59" spans="1:45" s="15" customFormat="1" x14ac:dyDescent="0.15">
      <c r="A59" s="50" t="s">
        <v>25</v>
      </c>
      <c r="B59" s="51"/>
      <c r="C59" s="56" t="s">
        <v>15</v>
      </c>
      <c r="D59" s="56"/>
      <c r="E59" s="56"/>
      <c r="F59" s="56"/>
      <c r="G59" s="56"/>
      <c r="H59" s="56" t="s">
        <v>16</v>
      </c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</row>
    <row r="60" spans="1:45" s="15" customFormat="1" x14ac:dyDescent="0.15">
      <c r="A60" s="52"/>
      <c r="B60" s="53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s="15" customFormat="1" ht="18" customHeight="1" x14ac:dyDescent="0.15">
      <c r="A61" s="52"/>
      <c r="B61" s="53"/>
      <c r="C61" s="47" t="str">
        <f>IF(C15="","",C15)</f>
        <v/>
      </c>
      <c r="D61" s="47"/>
      <c r="E61" s="47"/>
      <c r="F61" s="47"/>
      <c r="G61" s="47"/>
      <c r="H61" s="46" t="s">
        <v>17</v>
      </c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36" t="s">
        <v>32</v>
      </c>
      <c r="Z61" s="37"/>
      <c r="AA61" s="37"/>
      <c r="AB61" s="37"/>
      <c r="AC61" s="37" t="str">
        <f>IF(AC15="","",AC15)</f>
        <v/>
      </c>
      <c r="AD61" s="37"/>
      <c r="AE61" s="37" t="s">
        <v>6</v>
      </c>
      <c r="AF61" s="37"/>
      <c r="AG61" s="37" t="str">
        <f>IF(AG15="","",AG15)</f>
        <v/>
      </c>
      <c r="AH61" s="37"/>
      <c r="AI61" s="37" t="s">
        <v>7</v>
      </c>
      <c r="AJ61" s="37"/>
      <c r="AK61" s="37" t="str">
        <f>IF(AK15="","",AK15)</f>
        <v/>
      </c>
      <c r="AL61" s="37"/>
      <c r="AM61" s="37" t="s">
        <v>8</v>
      </c>
      <c r="AN61" s="37"/>
      <c r="AO61" s="16"/>
      <c r="AP61" s="16"/>
      <c r="AQ61" s="16"/>
      <c r="AR61" s="16"/>
      <c r="AS61" s="17"/>
    </row>
    <row r="62" spans="1:45" s="15" customFormat="1" ht="18" customHeight="1" x14ac:dyDescent="0.15">
      <c r="A62" s="52"/>
      <c r="B62" s="53"/>
      <c r="C62" s="47"/>
      <c r="D62" s="47"/>
      <c r="E62" s="47"/>
      <c r="F62" s="47"/>
      <c r="G62" s="4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48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18"/>
      <c r="AP62" s="18"/>
      <c r="AQ62" s="18"/>
      <c r="AR62" s="18"/>
      <c r="AS62" s="19"/>
    </row>
    <row r="63" spans="1:45" s="15" customFormat="1" ht="18" customHeight="1" x14ac:dyDescent="0.15">
      <c r="A63" s="52"/>
      <c r="B63" s="53"/>
      <c r="C63" s="47"/>
      <c r="D63" s="47"/>
      <c r="E63" s="47"/>
      <c r="F63" s="47"/>
      <c r="G63" s="47"/>
      <c r="H63" s="44" t="s">
        <v>18</v>
      </c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20"/>
      <c r="Z63" s="21"/>
      <c r="AA63" s="42" t="s">
        <v>11</v>
      </c>
      <c r="AB63" s="42"/>
      <c r="AC63" s="42" t="s">
        <v>32</v>
      </c>
      <c r="AD63" s="42"/>
      <c r="AE63" s="42"/>
      <c r="AF63" s="42" t="str">
        <f>IF(AF17="","",AF17)</f>
        <v/>
      </c>
      <c r="AG63" s="42"/>
      <c r="AH63" s="42" t="s">
        <v>6</v>
      </c>
      <c r="AI63" s="42"/>
      <c r="AJ63" s="42" t="str">
        <f>IF(AJ17="","",AJ17)</f>
        <v/>
      </c>
      <c r="AK63" s="42"/>
      <c r="AL63" s="42" t="s">
        <v>7</v>
      </c>
      <c r="AM63" s="42"/>
      <c r="AN63" s="42" t="str">
        <f>IF(AN17="","",AN17)</f>
        <v/>
      </c>
      <c r="AO63" s="42"/>
      <c r="AP63" s="42" t="s">
        <v>8</v>
      </c>
      <c r="AQ63" s="42"/>
      <c r="AR63" s="21"/>
      <c r="AS63" s="22"/>
    </row>
    <row r="64" spans="1:45" s="15" customFormat="1" ht="18" customHeight="1" x14ac:dyDescent="0.15">
      <c r="A64" s="52"/>
      <c r="B64" s="53"/>
      <c r="C64" s="47"/>
      <c r="D64" s="47"/>
      <c r="E64" s="47"/>
      <c r="F64" s="47"/>
      <c r="G64" s="47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3" t="s">
        <v>27</v>
      </c>
      <c r="Z64" s="25"/>
      <c r="AA64" s="25" t="s">
        <v>12</v>
      </c>
      <c r="AB64" s="25"/>
      <c r="AC64" s="25" t="s">
        <v>32</v>
      </c>
      <c r="AD64" s="25"/>
      <c r="AE64" s="25"/>
      <c r="AF64" s="25" t="str">
        <f>IF(AF18="","",AF18)</f>
        <v/>
      </c>
      <c r="AG64" s="25"/>
      <c r="AH64" s="25" t="s">
        <v>6</v>
      </c>
      <c r="AI64" s="25"/>
      <c r="AJ64" s="25" t="str">
        <f>IF(AJ18="","",AJ18)</f>
        <v/>
      </c>
      <c r="AK64" s="25"/>
      <c r="AL64" s="25" t="s">
        <v>7</v>
      </c>
      <c r="AM64" s="25"/>
      <c r="AN64" s="25" t="str">
        <f>IF(AN18="","",AN18)</f>
        <v/>
      </c>
      <c r="AO64" s="25"/>
      <c r="AP64" s="25" t="s">
        <v>8</v>
      </c>
      <c r="AQ64" s="25"/>
      <c r="AR64" s="23"/>
      <c r="AS64" s="24"/>
    </row>
    <row r="65" spans="1:45" s="15" customFormat="1" ht="18" customHeight="1" x14ac:dyDescent="0.15">
      <c r="A65" s="52"/>
      <c r="B65" s="53"/>
      <c r="C65" s="47"/>
      <c r="D65" s="47"/>
      <c r="E65" s="47"/>
      <c r="F65" s="47"/>
      <c r="G65" s="47"/>
      <c r="H65" s="26" t="s">
        <v>19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8" t="str">
        <f>IF($Y$19="","",$Y$19)</f>
        <v/>
      </c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32" t="s">
        <v>13</v>
      </c>
      <c r="AS65" s="33"/>
    </row>
    <row r="66" spans="1:45" s="15" customFormat="1" ht="18" customHeight="1" x14ac:dyDescent="0.15">
      <c r="A66" s="52"/>
      <c r="B66" s="53"/>
      <c r="C66" s="47"/>
      <c r="D66" s="47"/>
      <c r="E66" s="47"/>
      <c r="F66" s="47"/>
      <c r="G66" s="47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30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4"/>
      <c r="AS66" s="35"/>
    </row>
    <row r="67" spans="1:45" s="15" customFormat="1" ht="18" customHeight="1" x14ac:dyDescent="0.15">
      <c r="A67" s="52"/>
      <c r="B67" s="53"/>
      <c r="C67" s="47" t="str">
        <f>IF(C21="","",C21)</f>
        <v/>
      </c>
      <c r="D67" s="47"/>
      <c r="E67" s="47"/>
      <c r="F67" s="47"/>
      <c r="G67" s="47"/>
      <c r="H67" s="46" t="s">
        <v>17</v>
      </c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36" t="s">
        <v>32</v>
      </c>
      <c r="Z67" s="37"/>
      <c r="AA67" s="37"/>
      <c r="AB67" s="37"/>
      <c r="AC67" s="37" t="str">
        <f>IF(AC21="","",AC21)</f>
        <v/>
      </c>
      <c r="AD67" s="37"/>
      <c r="AE67" s="37" t="s">
        <v>6</v>
      </c>
      <c r="AF67" s="37"/>
      <c r="AG67" s="37" t="str">
        <f>IF(AG21="","",AG21)</f>
        <v/>
      </c>
      <c r="AH67" s="37"/>
      <c r="AI67" s="37" t="s">
        <v>7</v>
      </c>
      <c r="AJ67" s="37"/>
      <c r="AK67" s="37" t="str">
        <f>IF(AK21="","",AK21)</f>
        <v/>
      </c>
      <c r="AL67" s="37"/>
      <c r="AM67" s="37" t="s">
        <v>8</v>
      </c>
      <c r="AN67" s="37"/>
      <c r="AO67" s="16"/>
      <c r="AP67" s="16"/>
      <c r="AQ67" s="16"/>
      <c r="AR67" s="16"/>
      <c r="AS67" s="17"/>
    </row>
    <row r="68" spans="1:45" s="15" customFormat="1" ht="18" customHeight="1" x14ac:dyDescent="0.15">
      <c r="A68" s="52"/>
      <c r="B68" s="53"/>
      <c r="C68" s="47"/>
      <c r="D68" s="47"/>
      <c r="E68" s="47"/>
      <c r="F68" s="47"/>
      <c r="G68" s="4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48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18"/>
      <c r="AP68" s="18"/>
      <c r="AQ68" s="18"/>
      <c r="AR68" s="18"/>
      <c r="AS68" s="19"/>
    </row>
    <row r="69" spans="1:45" s="15" customFormat="1" ht="18" customHeight="1" x14ac:dyDescent="0.15">
      <c r="A69" s="52"/>
      <c r="B69" s="53"/>
      <c r="C69" s="47"/>
      <c r="D69" s="47"/>
      <c r="E69" s="47"/>
      <c r="F69" s="47"/>
      <c r="G69" s="47"/>
      <c r="H69" s="44" t="s">
        <v>18</v>
      </c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20"/>
      <c r="Z69" s="21"/>
      <c r="AA69" s="42" t="s">
        <v>11</v>
      </c>
      <c r="AB69" s="42"/>
      <c r="AC69" s="42" t="s">
        <v>32</v>
      </c>
      <c r="AD69" s="42"/>
      <c r="AE69" s="42"/>
      <c r="AF69" s="42" t="str">
        <f>IF(AF23="","",AF23)</f>
        <v/>
      </c>
      <c r="AG69" s="42"/>
      <c r="AH69" s="42" t="s">
        <v>6</v>
      </c>
      <c r="AI69" s="42"/>
      <c r="AJ69" s="42" t="str">
        <f>IF(AJ23="","",AJ23)</f>
        <v/>
      </c>
      <c r="AK69" s="42"/>
      <c r="AL69" s="42" t="s">
        <v>7</v>
      </c>
      <c r="AM69" s="42"/>
      <c r="AN69" s="42" t="str">
        <f>IF(AN23="","",AN23)</f>
        <v/>
      </c>
      <c r="AO69" s="42"/>
      <c r="AP69" s="42" t="s">
        <v>8</v>
      </c>
      <c r="AQ69" s="42"/>
      <c r="AR69" s="21"/>
      <c r="AS69" s="22"/>
    </row>
    <row r="70" spans="1:45" s="15" customFormat="1" ht="18" customHeight="1" x14ac:dyDescent="0.15">
      <c r="A70" s="52"/>
      <c r="B70" s="53"/>
      <c r="C70" s="47"/>
      <c r="D70" s="47"/>
      <c r="E70" s="47"/>
      <c r="F70" s="47"/>
      <c r="G70" s="47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3" t="s">
        <v>27</v>
      </c>
      <c r="Z70" s="25"/>
      <c r="AA70" s="25" t="s">
        <v>12</v>
      </c>
      <c r="AB70" s="25"/>
      <c r="AC70" s="25" t="s">
        <v>32</v>
      </c>
      <c r="AD70" s="25"/>
      <c r="AE70" s="25"/>
      <c r="AF70" s="25" t="str">
        <f>IF(AF24="","",AF24)</f>
        <v/>
      </c>
      <c r="AG70" s="25"/>
      <c r="AH70" s="25" t="s">
        <v>6</v>
      </c>
      <c r="AI70" s="25"/>
      <c r="AJ70" s="25" t="str">
        <f>IF(AJ24="","",AJ24)</f>
        <v/>
      </c>
      <c r="AK70" s="25"/>
      <c r="AL70" s="25" t="s">
        <v>7</v>
      </c>
      <c r="AM70" s="25"/>
      <c r="AN70" s="25" t="str">
        <f>IF(AN24="","",AN24)</f>
        <v/>
      </c>
      <c r="AO70" s="25"/>
      <c r="AP70" s="25" t="s">
        <v>8</v>
      </c>
      <c r="AQ70" s="25"/>
      <c r="AR70" s="23"/>
      <c r="AS70" s="24"/>
    </row>
    <row r="71" spans="1:45" s="15" customFormat="1" ht="18" customHeight="1" x14ac:dyDescent="0.15">
      <c r="A71" s="52"/>
      <c r="B71" s="53"/>
      <c r="C71" s="47"/>
      <c r="D71" s="47"/>
      <c r="E71" s="47"/>
      <c r="F71" s="47"/>
      <c r="G71" s="47"/>
      <c r="H71" s="26" t="s">
        <v>20</v>
      </c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8" t="str">
        <f>IF($Y$25="","",$Y$25)</f>
        <v/>
      </c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32" t="s">
        <v>13</v>
      </c>
      <c r="AS71" s="33"/>
    </row>
    <row r="72" spans="1:45" s="15" customFormat="1" ht="18" customHeight="1" x14ac:dyDescent="0.15">
      <c r="A72" s="52"/>
      <c r="B72" s="53"/>
      <c r="C72" s="47"/>
      <c r="D72" s="47"/>
      <c r="E72" s="47"/>
      <c r="F72" s="47"/>
      <c r="G72" s="47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30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4"/>
      <c r="AS72" s="35"/>
    </row>
    <row r="73" spans="1:45" s="15" customFormat="1" ht="18" customHeight="1" x14ac:dyDescent="0.15">
      <c r="A73" s="52"/>
      <c r="B73" s="53"/>
      <c r="C73" s="47" t="str">
        <f>IF(C27="","",C27)</f>
        <v/>
      </c>
      <c r="D73" s="47"/>
      <c r="E73" s="47"/>
      <c r="F73" s="47"/>
      <c r="G73" s="47"/>
      <c r="H73" s="46" t="s">
        <v>17</v>
      </c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36" t="s">
        <v>32</v>
      </c>
      <c r="Z73" s="37"/>
      <c r="AA73" s="37"/>
      <c r="AB73" s="37"/>
      <c r="AC73" s="37" t="str">
        <f>IF(AC27="","",AC27)</f>
        <v/>
      </c>
      <c r="AD73" s="37"/>
      <c r="AE73" s="37" t="s">
        <v>6</v>
      </c>
      <c r="AF73" s="37"/>
      <c r="AG73" s="37" t="str">
        <f>IF(AG27="","",AG27)</f>
        <v/>
      </c>
      <c r="AH73" s="37"/>
      <c r="AI73" s="37" t="s">
        <v>7</v>
      </c>
      <c r="AJ73" s="37"/>
      <c r="AK73" s="37" t="str">
        <f>IF(AK27="","",AK27)</f>
        <v/>
      </c>
      <c r="AL73" s="37"/>
      <c r="AM73" s="37" t="s">
        <v>8</v>
      </c>
      <c r="AN73" s="37"/>
      <c r="AO73" s="16"/>
      <c r="AP73" s="16"/>
      <c r="AQ73" s="16"/>
      <c r="AR73" s="16"/>
      <c r="AS73" s="17"/>
    </row>
    <row r="74" spans="1:45" s="15" customFormat="1" ht="18" customHeight="1" x14ac:dyDescent="0.15">
      <c r="A74" s="52"/>
      <c r="B74" s="53"/>
      <c r="C74" s="47"/>
      <c r="D74" s="47"/>
      <c r="E74" s="47"/>
      <c r="F74" s="47"/>
      <c r="G74" s="4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48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18"/>
      <c r="AP74" s="18"/>
      <c r="AQ74" s="18"/>
      <c r="AR74" s="18"/>
      <c r="AS74" s="19"/>
    </row>
    <row r="75" spans="1:45" s="15" customFormat="1" ht="18" customHeight="1" x14ac:dyDescent="0.15">
      <c r="A75" s="52"/>
      <c r="B75" s="53"/>
      <c r="C75" s="47"/>
      <c r="D75" s="47"/>
      <c r="E75" s="47"/>
      <c r="F75" s="47"/>
      <c r="G75" s="47"/>
      <c r="H75" s="44" t="s">
        <v>18</v>
      </c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20"/>
      <c r="Z75" s="21"/>
      <c r="AA75" s="42" t="s">
        <v>11</v>
      </c>
      <c r="AB75" s="42"/>
      <c r="AC75" s="42" t="s">
        <v>32</v>
      </c>
      <c r="AD75" s="42"/>
      <c r="AE75" s="42"/>
      <c r="AF75" s="42" t="str">
        <f>IF(AF29="","",AF29)</f>
        <v/>
      </c>
      <c r="AG75" s="42"/>
      <c r="AH75" s="42" t="s">
        <v>6</v>
      </c>
      <c r="AI75" s="42"/>
      <c r="AJ75" s="42" t="str">
        <f>IF(AJ29="","",AJ29)</f>
        <v/>
      </c>
      <c r="AK75" s="42"/>
      <c r="AL75" s="42" t="s">
        <v>7</v>
      </c>
      <c r="AM75" s="42"/>
      <c r="AN75" s="42" t="str">
        <f>IF(AN29="","",AN29)</f>
        <v/>
      </c>
      <c r="AO75" s="42"/>
      <c r="AP75" s="42" t="s">
        <v>8</v>
      </c>
      <c r="AQ75" s="42"/>
      <c r="AR75" s="21"/>
      <c r="AS75" s="22"/>
    </row>
    <row r="76" spans="1:45" s="15" customFormat="1" ht="18" customHeight="1" x14ac:dyDescent="0.15">
      <c r="A76" s="52"/>
      <c r="B76" s="53"/>
      <c r="C76" s="47"/>
      <c r="D76" s="47"/>
      <c r="E76" s="47"/>
      <c r="F76" s="47"/>
      <c r="G76" s="47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3" t="s">
        <v>27</v>
      </c>
      <c r="Z76" s="25"/>
      <c r="AA76" s="25" t="s">
        <v>12</v>
      </c>
      <c r="AB76" s="25"/>
      <c r="AC76" s="25" t="s">
        <v>32</v>
      </c>
      <c r="AD76" s="25"/>
      <c r="AE76" s="25"/>
      <c r="AF76" s="25" t="str">
        <f>IF(AF30="","",AF30)</f>
        <v/>
      </c>
      <c r="AG76" s="25"/>
      <c r="AH76" s="25" t="s">
        <v>6</v>
      </c>
      <c r="AI76" s="25"/>
      <c r="AJ76" s="25" t="str">
        <f>IF(AJ30="","",AJ30)</f>
        <v/>
      </c>
      <c r="AK76" s="25"/>
      <c r="AL76" s="25" t="s">
        <v>7</v>
      </c>
      <c r="AM76" s="25"/>
      <c r="AN76" s="25" t="str">
        <f>IF(AN30="","",AN30)</f>
        <v/>
      </c>
      <c r="AO76" s="25"/>
      <c r="AP76" s="25" t="s">
        <v>8</v>
      </c>
      <c r="AQ76" s="25"/>
      <c r="AR76" s="23"/>
      <c r="AS76" s="24"/>
    </row>
    <row r="77" spans="1:45" s="15" customFormat="1" ht="18" customHeight="1" x14ac:dyDescent="0.15">
      <c r="A77" s="52"/>
      <c r="B77" s="53"/>
      <c r="C77" s="47"/>
      <c r="D77" s="47"/>
      <c r="E77" s="47"/>
      <c r="F77" s="47"/>
      <c r="G77" s="47"/>
      <c r="H77" s="26" t="s">
        <v>21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8" t="str">
        <f>IF($Y$31="","",$Y$31)</f>
        <v/>
      </c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32" t="s">
        <v>13</v>
      </c>
      <c r="AS77" s="33"/>
    </row>
    <row r="78" spans="1:45" s="15" customFormat="1" ht="18" customHeight="1" x14ac:dyDescent="0.15">
      <c r="A78" s="52"/>
      <c r="B78" s="53"/>
      <c r="C78" s="47"/>
      <c r="D78" s="47"/>
      <c r="E78" s="47"/>
      <c r="F78" s="47"/>
      <c r="G78" s="47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30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4"/>
      <c r="AS78" s="35"/>
    </row>
    <row r="79" spans="1:45" s="15" customFormat="1" ht="18" customHeight="1" x14ac:dyDescent="0.15">
      <c r="A79" s="52"/>
      <c r="B79" s="53"/>
      <c r="C79" s="47" t="str">
        <f>IF(C33="","",C33)</f>
        <v/>
      </c>
      <c r="D79" s="47"/>
      <c r="E79" s="47"/>
      <c r="F79" s="47"/>
      <c r="G79" s="47"/>
      <c r="H79" s="46" t="s">
        <v>17</v>
      </c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36" t="s">
        <v>32</v>
      </c>
      <c r="Z79" s="37"/>
      <c r="AA79" s="37"/>
      <c r="AB79" s="37"/>
      <c r="AC79" s="37" t="str">
        <f>IF(AC33="","",AC33)</f>
        <v/>
      </c>
      <c r="AD79" s="37"/>
      <c r="AE79" s="37" t="s">
        <v>6</v>
      </c>
      <c r="AF79" s="37"/>
      <c r="AG79" s="37" t="str">
        <f>IF(AG33="","",AG33)</f>
        <v/>
      </c>
      <c r="AH79" s="37"/>
      <c r="AI79" s="37" t="s">
        <v>7</v>
      </c>
      <c r="AJ79" s="37"/>
      <c r="AK79" s="37" t="str">
        <f>IF(AK33="","",AK33)</f>
        <v/>
      </c>
      <c r="AL79" s="37"/>
      <c r="AM79" s="37" t="s">
        <v>8</v>
      </c>
      <c r="AN79" s="37"/>
      <c r="AO79" s="16"/>
      <c r="AP79" s="16"/>
      <c r="AQ79" s="16"/>
      <c r="AR79" s="16"/>
      <c r="AS79" s="17"/>
    </row>
    <row r="80" spans="1:45" s="15" customFormat="1" ht="18" customHeight="1" x14ac:dyDescent="0.15">
      <c r="A80" s="52"/>
      <c r="B80" s="53"/>
      <c r="C80" s="47"/>
      <c r="D80" s="47"/>
      <c r="E80" s="47"/>
      <c r="F80" s="47"/>
      <c r="G80" s="4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48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18"/>
      <c r="AP80" s="18"/>
      <c r="AQ80" s="18"/>
      <c r="AR80" s="18"/>
      <c r="AS80" s="19"/>
    </row>
    <row r="81" spans="1:45" s="15" customFormat="1" ht="18" customHeight="1" x14ac:dyDescent="0.15">
      <c r="A81" s="52"/>
      <c r="B81" s="53"/>
      <c r="C81" s="47"/>
      <c r="D81" s="47"/>
      <c r="E81" s="47"/>
      <c r="F81" s="47"/>
      <c r="G81" s="47"/>
      <c r="H81" s="44" t="s">
        <v>18</v>
      </c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20"/>
      <c r="Z81" s="21"/>
      <c r="AA81" s="42" t="s">
        <v>11</v>
      </c>
      <c r="AB81" s="42"/>
      <c r="AC81" s="42" t="s">
        <v>32</v>
      </c>
      <c r="AD81" s="42"/>
      <c r="AE81" s="42"/>
      <c r="AF81" s="42" t="str">
        <f>IF(AF35="","",AF35)</f>
        <v/>
      </c>
      <c r="AG81" s="42"/>
      <c r="AH81" s="42" t="s">
        <v>6</v>
      </c>
      <c r="AI81" s="42"/>
      <c r="AJ81" s="42" t="str">
        <f>IF(AJ35="","",AJ35)</f>
        <v/>
      </c>
      <c r="AK81" s="42"/>
      <c r="AL81" s="42" t="s">
        <v>7</v>
      </c>
      <c r="AM81" s="42"/>
      <c r="AN81" s="42" t="str">
        <f>IF(AN35="","",AN35)</f>
        <v/>
      </c>
      <c r="AO81" s="42"/>
      <c r="AP81" s="42" t="s">
        <v>8</v>
      </c>
      <c r="AQ81" s="42"/>
      <c r="AR81" s="21"/>
      <c r="AS81" s="22"/>
    </row>
    <row r="82" spans="1:45" s="15" customFormat="1" ht="18" customHeight="1" x14ac:dyDescent="0.15">
      <c r="A82" s="52"/>
      <c r="B82" s="53"/>
      <c r="C82" s="47"/>
      <c r="D82" s="47"/>
      <c r="E82" s="47"/>
      <c r="F82" s="47"/>
      <c r="G82" s="47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3" t="s">
        <v>27</v>
      </c>
      <c r="Z82" s="25"/>
      <c r="AA82" s="25" t="s">
        <v>12</v>
      </c>
      <c r="AB82" s="25"/>
      <c r="AC82" s="25" t="s">
        <v>32</v>
      </c>
      <c r="AD82" s="25"/>
      <c r="AE82" s="25"/>
      <c r="AF82" s="25" t="str">
        <f>IF(AF36="","",AF36)</f>
        <v/>
      </c>
      <c r="AG82" s="25"/>
      <c r="AH82" s="25" t="s">
        <v>6</v>
      </c>
      <c r="AI82" s="25"/>
      <c r="AJ82" s="25" t="str">
        <f>IF(AJ36="","",AJ36)</f>
        <v/>
      </c>
      <c r="AK82" s="25"/>
      <c r="AL82" s="25" t="s">
        <v>7</v>
      </c>
      <c r="AM82" s="25"/>
      <c r="AN82" s="25" t="str">
        <f>IF(AN36="","",AN36)</f>
        <v/>
      </c>
      <c r="AO82" s="25"/>
      <c r="AP82" s="25" t="s">
        <v>8</v>
      </c>
      <c r="AQ82" s="25"/>
      <c r="AR82" s="23"/>
      <c r="AS82" s="24"/>
    </row>
    <row r="83" spans="1:45" s="15" customFormat="1" ht="18" customHeight="1" x14ac:dyDescent="0.15">
      <c r="A83" s="52"/>
      <c r="B83" s="53"/>
      <c r="C83" s="47"/>
      <c r="D83" s="47"/>
      <c r="E83" s="47"/>
      <c r="F83" s="47"/>
      <c r="G83" s="47"/>
      <c r="H83" s="26" t="s">
        <v>22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8" t="str">
        <f>IF($Y$37="","",$Y$37)</f>
        <v/>
      </c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2" t="s">
        <v>13</v>
      </c>
      <c r="AS83" s="33"/>
    </row>
    <row r="84" spans="1:45" s="15" customFormat="1" ht="18" customHeight="1" x14ac:dyDescent="0.15">
      <c r="A84" s="52"/>
      <c r="B84" s="53"/>
      <c r="C84" s="47"/>
      <c r="D84" s="47"/>
      <c r="E84" s="47"/>
      <c r="F84" s="47"/>
      <c r="G84" s="47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30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4"/>
      <c r="AS84" s="35"/>
    </row>
    <row r="85" spans="1:45" s="15" customFormat="1" ht="18" customHeight="1" x14ac:dyDescent="0.15">
      <c r="A85" s="52"/>
      <c r="B85" s="53"/>
      <c r="C85" s="47" t="str">
        <f>IF(C39="","",C39)</f>
        <v/>
      </c>
      <c r="D85" s="47"/>
      <c r="E85" s="47"/>
      <c r="F85" s="47"/>
      <c r="G85" s="47"/>
      <c r="H85" s="46" t="s">
        <v>17</v>
      </c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36" t="s">
        <v>32</v>
      </c>
      <c r="Z85" s="37"/>
      <c r="AA85" s="37"/>
      <c r="AB85" s="37"/>
      <c r="AC85" s="37" t="str">
        <f>IF(AC39="","",AC39)</f>
        <v/>
      </c>
      <c r="AD85" s="37"/>
      <c r="AE85" s="37" t="s">
        <v>6</v>
      </c>
      <c r="AF85" s="37"/>
      <c r="AG85" s="37" t="str">
        <f>IF(AG39="","",AG39)</f>
        <v/>
      </c>
      <c r="AH85" s="37"/>
      <c r="AI85" s="37" t="s">
        <v>7</v>
      </c>
      <c r="AJ85" s="37"/>
      <c r="AK85" s="37" t="str">
        <f>IF(AK39="","",AK39)</f>
        <v/>
      </c>
      <c r="AL85" s="37"/>
      <c r="AM85" s="37" t="s">
        <v>8</v>
      </c>
      <c r="AN85" s="37"/>
      <c r="AO85" s="16"/>
      <c r="AP85" s="16"/>
      <c r="AQ85" s="16"/>
      <c r="AR85" s="16"/>
      <c r="AS85" s="17"/>
    </row>
    <row r="86" spans="1:45" s="15" customFormat="1" ht="18" customHeight="1" x14ac:dyDescent="0.15">
      <c r="A86" s="52"/>
      <c r="B86" s="53"/>
      <c r="C86" s="47"/>
      <c r="D86" s="47"/>
      <c r="E86" s="47"/>
      <c r="F86" s="47"/>
      <c r="G86" s="4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48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18"/>
      <c r="AP86" s="18"/>
      <c r="AQ86" s="18"/>
      <c r="AR86" s="18"/>
      <c r="AS86" s="19"/>
    </row>
    <row r="87" spans="1:45" s="15" customFormat="1" ht="18" customHeight="1" x14ac:dyDescent="0.15">
      <c r="A87" s="52"/>
      <c r="B87" s="53"/>
      <c r="C87" s="47"/>
      <c r="D87" s="47"/>
      <c r="E87" s="47"/>
      <c r="F87" s="47"/>
      <c r="G87" s="47"/>
      <c r="H87" s="44" t="s">
        <v>18</v>
      </c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20"/>
      <c r="Z87" s="21"/>
      <c r="AA87" s="42" t="s">
        <v>11</v>
      </c>
      <c r="AB87" s="42"/>
      <c r="AC87" s="42" t="s">
        <v>32</v>
      </c>
      <c r="AD87" s="42"/>
      <c r="AE87" s="42"/>
      <c r="AF87" s="42" t="str">
        <f>IF(AF41="","",AF41)</f>
        <v/>
      </c>
      <c r="AG87" s="42"/>
      <c r="AH87" s="42" t="s">
        <v>6</v>
      </c>
      <c r="AI87" s="42"/>
      <c r="AJ87" s="42" t="str">
        <f>IF(AJ41="","",AJ41)</f>
        <v/>
      </c>
      <c r="AK87" s="42"/>
      <c r="AL87" s="42" t="s">
        <v>7</v>
      </c>
      <c r="AM87" s="42"/>
      <c r="AN87" s="42" t="str">
        <f>IF(AN41="","",AN41)</f>
        <v/>
      </c>
      <c r="AO87" s="42"/>
      <c r="AP87" s="42" t="s">
        <v>8</v>
      </c>
      <c r="AQ87" s="42"/>
      <c r="AR87" s="21"/>
      <c r="AS87" s="22"/>
    </row>
    <row r="88" spans="1:45" s="15" customFormat="1" ht="18" customHeight="1" x14ac:dyDescent="0.15">
      <c r="A88" s="52"/>
      <c r="B88" s="53"/>
      <c r="C88" s="47"/>
      <c r="D88" s="47"/>
      <c r="E88" s="47"/>
      <c r="F88" s="47"/>
      <c r="G88" s="47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 t="s">
        <v>27</v>
      </c>
      <c r="Z88" s="25"/>
      <c r="AA88" s="25" t="s">
        <v>12</v>
      </c>
      <c r="AB88" s="25"/>
      <c r="AC88" s="25" t="s">
        <v>32</v>
      </c>
      <c r="AD88" s="25"/>
      <c r="AE88" s="25"/>
      <c r="AF88" s="25" t="str">
        <f>IF(AF42="","",AF42)</f>
        <v/>
      </c>
      <c r="AG88" s="25"/>
      <c r="AH88" s="25" t="s">
        <v>6</v>
      </c>
      <c r="AI88" s="25"/>
      <c r="AJ88" s="25" t="str">
        <f>IF(AJ42="","",AJ42)</f>
        <v/>
      </c>
      <c r="AK88" s="25"/>
      <c r="AL88" s="25" t="s">
        <v>7</v>
      </c>
      <c r="AM88" s="25"/>
      <c r="AN88" s="25" t="str">
        <f>IF(AN42="","",AN42)</f>
        <v/>
      </c>
      <c r="AO88" s="25"/>
      <c r="AP88" s="25" t="s">
        <v>8</v>
      </c>
      <c r="AQ88" s="25"/>
      <c r="AR88" s="23"/>
      <c r="AS88" s="24"/>
    </row>
    <row r="89" spans="1:45" s="15" customFormat="1" ht="18" customHeight="1" x14ac:dyDescent="0.15">
      <c r="A89" s="52"/>
      <c r="B89" s="53"/>
      <c r="C89" s="47"/>
      <c r="D89" s="47"/>
      <c r="E89" s="47"/>
      <c r="F89" s="47"/>
      <c r="G89" s="47"/>
      <c r="H89" s="26" t="s">
        <v>23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8" t="str">
        <f>IF($Y$43="","",$Y$43)</f>
        <v/>
      </c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32" t="s">
        <v>13</v>
      </c>
      <c r="AS89" s="33"/>
    </row>
    <row r="90" spans="1:45" s="15" customFormat="1" ht="18" customHeight="1" x14ac:dyDescent="0.15">
      <c r="A90" s="52"/>
      <c r="B90" s="53"/>
      <c r="C90" s="47"/>
      <c r="D90" s="47"/>
      <c r="E90" s="47"/>
      <c r="F90" s="47"/>
      <c r="G90" s="4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30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4"/>
      <c r="AS90" s="35"/>
    </row>
    <row r="91" spans="1:45" s="15" customFormat="1" ht="18" customHeight="1" x14ac:dyDescent="0.15">
      <c r="A91" s="52"/>
      <c r="B91" s="53"/>
      <c r="C91" s="36" t="s">
        <v>24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8"/>
      <c r="Y91" s="40">
        <f>Y45</f>
        <v>0</v>
      </c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37" t="s">
        <v>13</v>
      </c>
      <c r="AS91" s="38"/>
    </row>
    <row r="92" spans="1:45" s="15" customFormat="1" ht="18" customHeight="1" x14ac:dyDescent="0.15">
      <c r="A92" s="54"/>
      <c r="B92" s="55"/>
      <c r="C92" s="39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5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34"/>
      <c r="AS92" s="35"/>
    </row>
    <row r="93" spans="1:45" s="15" customFormat="1" x14ac:dyDescent="0.15"/>
    <row r="94" spans="1:45" s="15" customFormat="1" x14ac:dyDescent="0.15">
      <c r="B94" s="15" t="s">
        <v>0</v>
      </c>
      <c r="C94" s="133" t="s">
        <v>29</v>
      </c>
      <c r="D94" s="133"/>
      <c r="E94" s="133"/>
      <c r="F94" s="133"/>
      <c r="G94" s="133"/>
      <c r="H94" s="133"/>
      <c r="I94" s="133"/>
      <c r="J94" s="15" t="s">
        <v>26</v>
      </c>
    </row>
    <row r="95" spans="1:45" s="15" customFormat="1" x14ac:dyDescent="0.15"/>
    <row r="96" spans="1:45" s="15" customFormat="1" ht="28.5" customHeight="1" x14ac:dyDescent="0.15">
      <c r="B96" s="67" t="s">
        <v>1</v>
      </c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</row>
    <row r="97" spans="1:45" s="15" customFormat="1" x14ac:dyDescent="0.15"/>
    <row r="98" spans="1:45" s="15" customFormat="1" x14ac:dyDescent="0.15"/>
    <row r="99" spans="1:45" s="15" customFormat="1" ht="18" customHeight="1" x14ac:dyDescent="0.15">
      <c r="A99" s="50" t="s">
        <v>14</v>
      </c>
      <c r="B99" s="69"/>
      <c r="C99" s="72" t="s">
        <v>5</v>
      </c>
      <c r="D99" s="73"/>
      <c r="E99" s="73"/>
      <c r="F99" s="73"/>
      <c r="G99" s="74"/>
      <c r="H99" s="60" t="str">
        <f>IF(H53="","",H53)</f>
        <v/>
      </c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36" t="s">
        <v>3</v>
      </c>
      <c r="AA99" s="37"/>
      <c r="AB99" s="37"/>
      <c r="AC99" s="37"/>
      <c r="AD99" s="38"/>
      <c r="AE99" s="78" t="s">
        <v>32</v>
      </c>
      <c r="AF99" s="78"/>
      <c r="AG99" s="78"/>
      <c r="AH99" s="37" t="str">
        <f>IF(AH53="","",AH53)</f>
        <v/>
      </c>
      <c r="AI99" s="37"/>
      <c r="AJ99" s="37" t="s">
        <v>6</v>
      </c>
      <c r="AK99" s="37"/>
      <c r="AL99" s="37" t="str">
        <f>IF(AL53="","",AL53)</f>
        <v/>
      </c>
      <c r="AM99" s="37"/>
      <c r="AN99" s="37" t="s">
        <v>7</v>
      </c>
      <c r="AO99" s="37"/>
      <c r="AP99" s="37" t="str">
        <f>IF(AP53="","",AP53)</f>
        <v/>
      </c>
      <c r="AQ99" s="37"/>
      <c r="AR99" s="37" t="s">
        <v>8</v>
      </c>
      <c r="AS99" s="38"/>
    </row>
    <row r="100" spans="1:45" s="15" customFormat="1" ht="18" customHeight="1" x14ac:dyDescent="0.15">
      <c r="A100" s="52"/>
      <c r="B100" s="70"/>
      <c r="C100" s="75"/>
      <c r="D100" s="76"/>
      <c r="E100" s="76"/>
      <c r="F100" s="76"/>
      <c r="G100" s="77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39"/>
      <c r="AA100" s="34"/>
      <c r="AB100" s="34"/>
      <c r="AC100" s="34"/>
      <c r="AD100" s="35"/>
      <c r="AE100" s="79"/>
      <c r="AF100" s="79"/>
      <c r="AG100" s="79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5"/>
    </row>
    <row r="101" spans="1:45" s="15" customFormat="1" ht="18" customHeight="1" x14ac:dyDescent="0.15">
      <c r="A101" s="52"/>
      <c r="B101" s="70"/>
      <c r="C101" s="36" t="s">
        <v>2</v>
      </c>
      <c r="D101" s="37"/>
      <c r="E101" s="37"/>
      <c r="F101" s="37"/>
      <c r="G101" s="38"/>
      <c r="H101" s="60" t="str">
        <f>IF(H55="","",H55)</f>
        <v/>
      </c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36" t="s">
        <v>9</v>
      </c>
      <c r="AA101" s="37"/>
      <c r="AB101" s="37"/>
      <c r="AC101" s="37"/>
      <c r="AD101" s="38"/>
      <c r="AE101" s="65" t="str">
        <f>IF(AE55="","",AE55)</f>
        <v/>
      </c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37" t="s">
        <v>13</v>
      </c>
      <c r="AS101" s="38"/>
    </row>
    <row r="102" spans="1:45" s="15" customFormat="1" ht="18" customHeight="1" x14ac:dyDescent="0.15">
      <c r="A102" s="52"/>
      <c r="B102" s="70"/>
      <c r="C102" s="39"/>
      <c r="D102" s="34"/>
      <c r="E102" s="34"/>
      <c r="F102" s="34"/>
      <c r="G102" s="35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39"/>
      <c r="AA102" s="34"/>
      <c r="AB102" s="34"/>
      <c r="AC102" s="34"/>
      <c r="AD102" s="35"/>
      <c r="AE102" s="30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4"/>
      <c r="AS102" s="35"/>
    </row>
    <row r="103" spans="1:45" s="15" customFormat="1" ht="18" customHeight="1" x14ac:dyDescent="0.15">
      <c r="A103" s="52"/>
      <c r="B103" s="70"/>
      <c r="C103" s="48" t="s">
        <v>4</v>
      </c>
      <c r="D103" s="32"/>
      <c r="E103" s="32"/>
      <c r="F103" s="32"/>
      <c r="G103" s="33"/>
      <c r="H103" s="3"/>
      <c r="I103" s="3" t="s">
        <v>11</v>
      </c>
      <c r="J103" s="3"/>
      <c r="K103" s="58" t="s">
        <v>32</v>
      </c>
      <c r="L103" s="58"/>
      <c r="M103" s="58"/>
      <c r="N103" s="58" t="str">
        <f>IF(N57="","",N57)</f>
        <v/>
      </c>
      <c r="O103" s="58"/>
      <c r="P103" s="58" t="s">
        <v>6</v>
      </c>
      <c r="Q103" s="58"/>
      <c r="R103" s="58" t="str">
        <f>IF(R57="","",R57)</f>
        <v/>
      </c>
      <c r="S103" s="58"/>
      <c r="T103" s="58" t="s">
        <v>7</v>
      </c>
      <c r="U103" s="58"/>
      <c r="V103" s="58" t="str">
        <f>IF(V57="","",V57)</f>
        <v/>
      </c>
      <c r="W103" s="58"/>
      <c r="X103" s="58" t="s">
        <v>8</v>
      </c>
      <c r="Y103" s="58"/>
      <c r="Z103" s="48" t="s">
        <v>10</v>
      </c>
      <c r="AA103" s="32"/>
      <c r="AB103" s="32"/>
      <c r="AC103" s="32"/>
      <c r="AD103" s="33"/>
      <c r="AE103" s="59" t="str">
        <f>IF(AE57="","",AE57)</f>
        <v/>
      </c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1"/>
    </row>
    <row r="104" spans="1:45" s="15" customFormat="1" ht="18" customHeight="1" x14ac:dyDescent="0.15">
      <c r="A104" s="54"/>
      <c r="B104" s="71"/>
      <c r="C104" s="39"/>
      <c r="D104" s="34"/>
      <c r="E104" s="34"/>
      <c r="F104" s="34"/>
      <c r="G104" s="35"/>
      <c r="H104" s="5"/>
      <c r="I104" s="5" t="s">
        <v>12</v>
      </c>
      <c r="J104" s="5"/>
      <c r="K104" s="49" t="s">
        <v>32</v>
      </c>
      <c r="L104" s="49"/>
      <c r="M104" s="49"/>
      <c r="N104" s="58" t="str">
        <f>IF(N58="","",N58)</f>
        <v/>
      </c>
      <c r="O104" s="58"/>
      <c r="P104" s="49" t="s">
        <v>6</v>
      </c>
      <c r="Q104" s="49"/>
      <c r="R104" s="58" t="str">
        <f>IF(R58="","",R58)</f>
        <v/>
      </c>
      <c r="S104" s="58"/>
      <c r="T104" s="49" t="s">
        <v>7</v>
      </c>
      <c r="U104" s="49"/>
      <c r="V104" s="58" t="str">
        <f>IF(V58="","",V58)</f>
        <v/>
      </c>
      <c r="W104" s="58"/>
      <c r="X104" s="49" t="s">
        <v>8</v>
      </c>
      <c r="Y104" s="49"/>
      <c r="Z104" s="39"/>
      <c r="AA104" s="34"/>
      <c r="AB104" s="34"/>
      <c r="AC104" s="34"/>
      <c r="AD104" s="35"/>
      <c r="AE104" s="62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4"/>
    </row>
    <row r="105" spans="1:45" s="15" customFormat="1" x14ac:dyDescent="0.15">
      <c r="A105" s="50" t="s">
        <v>25</v>
      </c>
      <c r="B105" s="51"/>
      <c r="C105" s="56" t="s">
        <v>15</v>
      </c>
      <c r="D105" s="56"/>
      <c r="E105" s="56"/>
      <c r="F105" s="56"/>
      <c r="G105" s="56"/>
      <c r="H105" s="56" t="s">
        <v>16</v>
      </c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</row>
    <row r="106" spans="1:45" s="15" customFormat="1" x14ac:dyDescent="0.15">
      <c r="A106" s="52"/>
      <c r="B106" s="53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s="15" customFormat="1" ht="18" customHeight="1" x14ac:dyDescent="0.15">
      <c r="A107" s="52"/>
      <c r="B107" s="53"/>
      <c r="C107" s="47" t="str">
        <f>IF(C61="","",C61)</f>
        <v/>
      </c>
      <c r="D107" s="47"/>
      <c r="E107" s="47"/>
      <c r="F107" s="47"/>
      <c r="G107" s="47"/>
      <c r="H107" s="46" t="s">
        <v>17</v>
      </c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36" t="s">
        <v>32</v>
      </c>
      <c r="Z107" s="37"/>
      <c r="AA107" s="37"/>
      <c r="AB107" s="37"/>
      <c r="AC107" s="37" t="str">
        <f>IF(AC61="","",AC61)</f>
        <v/>
      </c>
      <c r="AD107" s="37"/>
      <c r="AE107" s="37" t="s">
        <v>6</v>
      </c>
      <c r="AF107" s="37"/>
      <c r="AG107" s="37" t="str">
        <f>IF(AG61="","",AG61)</f>
        <v/>
      </c>
      <c r="AH107" s="37"/>
      <c r="AI107" s="37" t="s">
        <v>7</v>
      </c>
      <c r="AJ107" s="37"/>
      <c r="AK107" s="37" t="str">
        <f>IF(AK61="","",AK61)</f>
        <v/>
      </c>
      <c r="AL107" s="37"/>
      <c r="AM107" s="37" t="s">
        <v>8</v>
      </c>
      <c r="AN107" s="37"/>
      <c r="AO107" s="16"/>
      <c r="AP107" s="16"/>
      <c r="AQ107" s="16"/>
      <c r="AR107" s="16"/>
      <c r="AS107" s="17"/>
    </row>
    <row r="108" spans="1:45" s="15" customFormat="1" ht="18" customHeight="1" x14ac:dyDescent="0.15">
      <c r="A108" s="52"/>
      <c r="B108" s="53"/>
      <c r="C108" s="47"/>
      <c r="D108" s="47"/>
      <c r="E108" s="47"/>
      <c r="F108" s="47"/>
      <c r="G108" s="4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48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18"/>
      <c r="AP108" s="18"/>
      <c r="AQ108" s="18"/>
      <c r="AR108" s="18"/>
      <c r="AS108" s="19"/>
    </row>
    <row r="109" spans="1:45" s="15" customFormat="1" ht="18" customHeight="1" x14ac:dyDescent="0.15">
      <c r="A109" s="52"/>
      <c r="B109" s="53"/>
      <c r="C109" s="47"/>
      <c r="D109" s="47"/>
      <c r="E109" s="47"/>
      <c r="F109" s="47"/>
      <c r="G109" s="47"/>
      <c r="H109" s="44" t="s">
        <v>18</v>
      </c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20"/>
      <c r="Z109" s="21"/>
      <c r="AA109" s="42" t="s">
        <v>11</v>
      </c>
      <c r="AB109" s="42"/>
      <c r="AC109" s="42" t="s">
        <v>32</v>
      </c>
      <c r="AD109" s="42"/>
      <c r="AE109" s="42"/>
      <c r="AF109" s="42" t="str">
        <f>IF(AF63="","",AF63)</f>
        <v/>
      </c>
      <c r="AG109" s="42"/>
      <c r="AH109" s="42" t="s">
        <v>6</v>
      </c>
      <c r="AI109" s="42"/>
      <c r="AJ109" s="42" t="str">
        <f>IF(AJ63="","",AJ63)</f>
        <v/>
      </c>
      <c r="AK109" s="42"/>
      <c r="AL109" s="42" t="s">
        <v>7</v>
      </c>
      <c r="AM109" s="42"/>
      <c r="AN109" s="42" t="str">
        <f>IF(AN63="","",AN63)</f>
        <v/>
      </c>
      <c r="AO109" s="42"/>
      <c r="AP109" s="42" t="s">
        <v>8</v>
      </c>
      <c r="AQ109" s="42"/>
      <c r="AR109" s="21"/>
      <c r="AS109" s="22"/>
    </row>
    <row r="110" spans="1:45" s="15" customFormat="1" ht="18" customHeight="1" x14ac:dyDescent="0.15">
      <c r="A110" s="52"/>
      <c r="B110" s="53"/>
      <c r="C110" s="47"/>
      <c r="D110" s="47"/>
      <c r="E110" s="47"/>
      <c r="F110" s="47"/>
      <c r="G110" s="47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3" t="s">
        <v>27</v>
      </c>
      <c r="Z110" s="25"/>
      <c r="AA110" s="25" t="s">
        <v>12</v>
      </c>
      <c r="AB110" s="25"/>
      <c r="AC110" s="25" t="s">
        <v>32</v>
      </c>
      <c r="AD110" s="25"/>
      <c r="AE110" s="25"/>
      <c r="AF110" s="25" t="str">
        <f>IF(AF64="","",AF64)</f>
        <v/>
      </c>
      <c r="AG110" s="25"/>
      <c r="AH110" s="25" t="s">
        <v>6</v>
      </c>
      <c r="AI110" s="25"/>
      <c r="AJ110" s="25" t="str">
        <f>IF(AJ64="","",AJ64)</f>
        <v/>
      </c>
      <c r="AK110" s="25"/>
      <c r="AL110" s="25" t="s">
        <v>7</v>
      </c>
      <c r="AM110" s="25"/>
      <c r="AN110" s="25" t="str">
        <f>IF(AN64="","",AN64)</f>
        <v/>
      </c>
      <c r="AO110" s="25"/>
      <c r="AP110" s="25" t="s">
        <v>8</v>
      </c>
      <c r="AQ110" s="25"/>
      <c r="AR110" s="23"/>
      <c r="AS110" s="24"/>
    </row>
    <row r="111" spans="1:45" s="15" customFormat="1" ht="18" customHeight="1" x14ac:dyDescent="0.15">
      <c r="A111" s="52"/>
      <c r="B111" s="53"/>
      <c r="C111" s="47"/>
      <c r="D111" s="47"/>
      <c r="E111" s="47"/>
      <c r="F111" s="47"/>
      <c r="G111" s="47"/>
      <c r="H111" s="26" t="s">
        <v>19</v>
      </c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8" t="str">
        <f>IF($Y$19="","",$Y$19)</f>
        <v/>
      </c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32" t="s">
        <v>13</v>
      </c>
      <c r="AS111" s="33"/>
    </row>
    <row r="112" spans="1:45" s="15" customFormat="1" ht="18" customHeight="1" x14ac:dyDescent="0.15">
      <c r="A112" s="52"/>
      <c r="B112" s="53"/>
      <c r="C112" s="47"/>
      <c r="D112" s="47"/>
      <c r="E112" s="47"/>
      <c r="F112" s="47"/>
      <c r="G112" s="47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30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4"/>
      <c r="AS112" s="35"/>
    </row>
    <row r="113" spans="1:45" s="15" customFormat="1" ht="18" customHeight="1" x14ac:dyDescent="0.15">
      <c r="A113" s="52"/>
      <c r="B113" s="53"/>
      <c r="C113" s="47" t="str">
        <f>IF(C67="","",C67)</f>
        <v/>
      </c>
      <c r="D113" s="47"/>
      <c r="E113" s="47"/>
      <c r="F113" s="47"/>
      <c r="G113" s="47"/>
      <c r="H113" s="46" t="s">
        <v>17</v>
      </c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36" t="s">
        <v>32</v>
      </c>
      <c r="Z113" s="37"/>
      <c r="AA113" s="37"/>
      <c r="AB113" s="37"/>
      <c r="AC113" s="37" t="str">
        <f>IF(AC67="","",AC67)</f>
        <v/>
      </c>
      <c r="AD113" s="37"/>
      <c r="AE113" s="37" t="s">
        <v>6</v>
      </c>
      <c r="AF113" s="37"/>
      <c r="AG113" s="37" t="str">
        <f>IF(AG67="","",AG67)</f>
        <v/>
      </c>
      <c r="AH113" s="37"/>
      <c r="AI113" s="37" t="s">
        <v>7</v>
      </c>
      <c r="AJ113" s="37"/>
      <c r="AK113" s="37" t="str">
        <f>IF(AK67="","",AK67)</f>
        <v/>
      </c>
      <c r="AL113" s="37"/>
      <c r="AM113" s="37" t="s">
        <v>8</v>
      </c>
      <c r="AN113" s="37"/>
      <c r="AO113" s="16"/>
      <c r="AP113" s="16"/>
      <c r="AQ113" s="16"/>
      <c r="AR113" s="16"/>
      <c r="AS113" s="17"/>
    </row>
    <row r="114" spans="1:45" s="15" customFormat="1" ht="18" customHeight="1" x14ac:dyDescent="0.15">
      <c r="A114" s="52"/>
      <c r="B114" s="53"/>
      <c r="C114" s="47"/>
      <c r="D114" s="47"/>
      <c r="E114" s="47"/>
      <c r="F114" s="47"/>
      <c r="G114" s="4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48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18"/>
      <c r="AP114" s="18"/>
      <c r="AQ114" s="18"/>
      <c r="AR114" s="18"/>
      <c r="AS114" s="19"/>
    </row>
    <row r="115" spans="1:45" s="15" customFormat="1" ht="18" customHeight="1" x14ac:dyDescent="0.15">
      <c r="A115" s="52"/>
      <c r="B115" s="53"/>
      <c r="C115" s="47"/>
      <c r="D115" s="47"/>
      <c r="E115" s="47"/>
      <c r="F115" s="47"/>
      <c r="G115" s="47"/>
      <c r="H115" s="44" t="s">
        <v>18</v>
      </c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20"/>
      <c r="Z115" s="21"/>
      <c r="AA115" s="42" t="s">
        <v>11</v>
      </c>
      <c r="AB115" s="42"/>
      <c r="AC115" s="42" t="s">
        <v>32</v>
      </c>
      <c r="AD115" s="42"/>
      <c r="AE115" s="42"/>
      <c r="AF115" s="42" t="str">
        <f>IF(AF69="","",AF69)</f>
        <v/>
      </c>
      <c r="AG115" s="42"/>
      <c r="AH115" s="42" t="s">
        <v>6</v>
      </c>
      <c r="AI115" s="42"/>
      <c r="AJ115" s="42" t="str">
        <f>IF(AJ69="","",AJ69)</f>
        <v/>
      </c>
      <c r="AK115" s="42"/>
      <c r="AL115" s="42" t="s">
        <v>7</v>
      </c>
      <c r="AM115" s="42"/>
      <c r="AN115" s="42" t="str">
        <f>IF(AN69="","",AN69)</f>
        <v/>
      </c>
      <c r="AO115" s="42"/>
      <c r="AP115" s="42" t="s">
        <v>8</v>
      </c>
      <c r="AQ115" s="42"/>
      <c r="AR115" s="21"/>
      <c r="AS115" s="22"/>
    </row>
    <row r="116" spans="1:45" s="15" customFormat="1" ht="18" customHeight="1" x14ac:dyDescent="0.15">
      <c r="A116" s="52"/>
      <c r="B116" s="53"/>
      <c r="C116" s="47"/>
      <c r="D116" s="47"/>
      <c r="E116" s="47"/>
      <c r="F116" s="47"/>
      <c r="G116" s="47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3" t="s">
        <v>27</v>
      </c>
      <c r="Z116" s="25"/>
      <c r="AA116" s="25" t="s">
        <v>12</v>
      </c>
      <c r="AB116" s="25"/>
      <c r="AC116" s="25" t="s">
        <v>32</v>
      </c>
      <c r="AD116" s="25"/>
      <c r="AE116" s="25"/>
      <c r="AF116" s="25" t="str">
        <f>IF(AF70="","",AF70)</f>
        <v/>
      </c>
      <c r="AG116" s="25"/>
      <c r="AH116" s="25" t="s">
        <v>6</v>
      </c>
      <c r="AI116" s="25"/>
      <c r="AJ116" s="25" t="str">
        <f>IF(AJ70="","",AJ70)</f>
        <v/>
      </c>
      <c r="AK116" s="25"/>
      <c r="AL116" s="25" t="s">
        <v>7</v>
      </c>
      <c r="AM116" s="25"/>
      <c r="AN116" s="25" t="str">
        <f>IF(AN70="","",AN70)</f>
        <v/>
      </c>
      <c r="AO116" s="25"/>
      <c r="AP116" s="25" t="s">
        <v>8</v>
      </c>
      <c r="AQ116" s="25"/>
      <c r="AR116" s="23"/>
      <c r="AS116" s="24"/>
    </row>
    <row r="117" spans="1:45" s="15" customFormat="1" ht="18" customHeight="1" x14ac:dyDescent="0.15">
      <c r="A117" s="52"/>
      <c r="B117" s="53"/>
      <c r="C117" s="47"/>
      <c r="D117" s="47"/>
      <c r="E117" s="47"/>
      <c r="F117" s="47"/>
      <c r="G117" s="47"/>
      <c r="H117" s="26" t="s">
        <v>20</v>
      </c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8" t="str">
        <f>IF($Y$25="","",$Y$25)</f>
        <v/>
      </c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32" t="s">
        <v>13</v>
      </c>
      <c r="AS117" s="33"/>
    </row>
    <row r="118" spans="1:45" s="15" customFormat="1" ht="18" customHeight="1" x14ac:dyDescent="0.15">
      <c r="A118" s="52"/>
      <c r="B118" s="53"/>
      <c r="C118" s="47"/>
      <c r="D118" s="47"/>
      <c r="E118" s="47"/>
      <c r="F118" s="47"/>
      <c r="G118" s="47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30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4"/>
      <c r="AS118" s="35"/>
    </row>
    <row r="119" spans="1:45" s="15" customFormat="1" ht="18" customHeight="1" x14ac:dyDescent="0.15">
      <c r="A119" s="52"/>
      <c r="B119" s="53"/>
      <c r="C119" s="47" t="str">
        <f>IF(C73="","",C73)</f>
        <v/>
      </c>
      <c r="D119" s="47"/>
      <c r="E119" s="47"/>
      <c r="F119" s="47"/>
      <c r="G119" s="47"/>
      <c r="H119" s="46" t="s">
        <v>17</v>
      </c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36" t="s">
        <v>32</v>
      </c>
      <c r="Z119" s="37"/>
      <c r="AA119" s="37"/>
      <c r="AB119" s="37"/>
      <c r="AC119" s="37" t="str">
        <f>IF(AC73="","",AC73)</f>
        <v/>
      </c>
      <c r="AD119" s="37"/>
      <c r="AE119" s="37" t="s">
        <v>6</v>
      </c>
      <c r="AF119" s="37"/>
      <c r="AG119" s="37" t="str">
        <f>IF(AG73="","",AG73)</f>
        <v/>
      </c>
      <c r="AH119" s="37"/>
      <c r="AI119" s="37" t="s">
        <v>7</v>
      </c>
      <c r="AJ119" s="37"/>
      <c r="AK119" s="37" t="str">
        <f>IF(AK73="","",AK73)</f>
        <v/>
      </c>
      <c r="AL119" s="37"/>
      <c r="AM119" s="37" t="s">
        <v>8</v>
      </c>
      <c r="AN119" s="37"/>
      <c r="AO119" s="16"/>
      <c r="AP119" s="16"/>
      <c r="AQ119" s="16"/>
      <c r="AR119" s="16"/>
      <c r="AS119" s="17"/>
    </row>
    <row r="120" spans="1:45" s="15" customFormat="1" ht="18" customHeight="1" x14ac:dyDescent="0.15">
      <c r="A120" s="52"/>
      <c r="B120" s="53"/>
      <c r="C120" s="47"/>
      <c r="D120" s="47"/>
      <c r="E120" s="47"/>
      <c r="F120" s="47"/>
      <c r="G120" s="4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48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18"/>
      <c r="AP120" s="18"/>
      <c r="AQ120" s="18"/>
      <c r="AR120" s="18"/>
      <c r="AS120" s="19"/>
    </row>
    <row r="121" spans="1:45" s="15" customFormat="1" ht="18" customHeight="1" x14ac:dyDescent="0.15">
      <c r="A121" s="52"/>
      <c r="B121" s="53"/>
      <c r="C121" s="47"/>
      <c r="D121" s="47"/>
      <c r="E121" s="47"/>
      <c r="F121" s="47"/>
      <c r="G121" s="47"/>
      <c r="H121" s="44" t="s">
        <v>18</v>
      </c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20"/>
      <c r="Z121" s="21"/>
      <c r="AA121" s="42" t="s">
        <v>11</v>
      </c>
      <c r="AB121" s="42"/>
      <c r="AC121" s="42" t="s">
        <v>32</v>
      </c>
      <c r="AD121" s="42"/>
      <c r="AE121" s="42"/>
      <c r="AF121" s="42" t="str">
        <f>IF(AF75="","",AF75)</f>
        <v/>
      </c>
      <c r="AG121" s="42"/>
      <c r="AH121" s="42" t="s">
        <v>6</v>
      </c>
      <c r="AI121" s="42"/>
      <c r="AJ121" s="42" t="str">
        <f>IF(AJ75="","",AJ75)</f>
        <v/>
      </c>
      <c r="AK121" s="42"/>
      <c r="AL121" s="42" t="s">
        <v>7</v>
      </c>
      <c r="AM121" s="42"/>
      <c r="AN121" s="42" t="str">
        <f>IF(AN75="","",AN75)</f>
        <v/>
      </c>
      <c r="AO121" s="42"/>
      <c r="AP121" s="42" t="s">
        <v>8</v>
      </c>
      <c r="AQ121" s="42"/>
      <c r="AR121" s="21"/>
      <c r="AS121" s="22"/>
    </row>
    <row r="122" spans="1:45" s="15" customFormat="1" ht="18" customHeight="1" x14ac:dyDescent="0.15">
      <c r="A122" s="52"/>
      <c r="B122" s="53"/>
      <c r="C122" s="47"/>
      <c r="D122" s="47"/>
      <c r="E122" s="47"/>
      <c r="F122" s="47"/>
      <c r="G122" s="47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3" t="s">
        <v>27</v>
      </c>
      <c r="Z122" s="25"/>
      <c r="AA122" s="25" t="s">
        <v>12</v>
      </c>
      <c r="AB122" s="25"/>
      <c r="AC122" s="25" t="s">
        <v>32</v>
      </c>
      <c r="AD122" s="25"/>
      <c r="AE122" s="25"/>
      <c r="AF122" s="25" t="str">
        <f>IF(AF76="","",AF76)</f>
        <v/>
      </c>
      <c r="AG122" s="25"/>
      <c r="AH122" s="25" t="s">
        <v>6</v>
      </c>
      <c r="AI122" s="25"/>
      <c r="AJ122" s="25" t="str">
        <f>IF(AJ76="","",AJ76)</f>
        <v/>
      </c>
      <c r="AK122" s="25"/>
      <c r="AL122" s="25" t="s">
        <v>7</v>
      </c>
      <c r="AM122" s="25"/>
      <c r="AN122" s="25" t="str">
        <f>IF(AN76="","",AN76)</f>
        <v/>
      </c>
      <c r="AO122" s="25"/>
      <c r="AP122" s="25" t="s">
        <v>8</v>
      </c>
      <c r="AQ122" s="25"/>
      <c r="AR122" s="23"/>
      <c r="AS122" s="24"/>
    </row>
    <row r="123" spans="1:45" s="15" customFormat="1" ht="18" customHeight="1" x14ac:dyDescent="0.15">
      <c r="A123" s="52"/>
      <c r="B123" s="53"/>
      <c r="C123" s="47"/>
      <c r="D123" s="47"/>
      <c r="E123" s="47"/>
      <c r="F123" s="47"/>
      <c r="G123" s="47"/>
      <c r="H123" s="26" t="s">
        <v>21</v>
      </c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8" t="str">
        <f>IF($Y$31="","",$Y$31)</f>
        <v/>
      </c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32" t="s">
        <v>13</v>
      </c>
      <c r="AS123" s="33"/>
    </row>
    <row r="124" spans="1:45" s="15" customFormat="1" ht="18" customHeight="1" x14ac:dyDescent="0.15">
      <c r="A124" s="52"/>
      <c r="B124" s="53"/>
      <c r="C124" s="47"/>
      <c r="D124" s="47"/>
      <c r="E124" s="47"/>
      <c r="F124" s="47"/>
      <c r="G124" s="47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30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4"/>
      <c r="AS124" s="35"/>
    </row>
    <row r="125" spans="1:45" s="15" customFormat="1" ht="18" customHeight="1" x14ac:dyDescent="0.15">
      <c r="A125" s="52"/>
      <c r="B125" s="53"/>
      <c r="C125" s="47" t="str">
        <f>IF(C79="","",C79)</f>
        <v/>
      </c>
      <c r="D125" s="47"/>
      <c r="E125" s="47"/>
      <c r="F125" s="47"/>
      <c r="G125" s="47"/>
      <c r="H125" s="46" t="s">
        <v>17</v>
      </c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36" t="s">
        <v>32</v>
      </c>
      <c r="Z125" s="37"/>
      <c r="AA125" s="37"/>
      <c r="AB125" s="37"/>
      <c r="AC125" s="37" t="str">
        <f>IF(AC79="","",AC79)</f>
        <v/>
      </c>
      <c r="AD125" s="37"/>
      <c r="AE125" s="37" t="s">
        <v>6</v>
      </c>
      <c r="AF125" s="37"/>
      <c r="AG125" s="37" t="str">
        <f>IF(AG79="","",AG79)</f>
        <v/>
      </c>
      <c r="AH125" s="37"/>
      <c r="AI125" s="37" t="s">
        <v>7</v>
      </c>
      <c r="AJ125" s="37"/>
      <c r="AK125" s="37" t="str">
        <f>IF(AK79="","",AK79)</f>
        <v/>
      </c>
      <c r="AL125" s="37"/>
      <c r="AM125" s="37" t="s">
        <v>8</v>
      </c>
      <c r="AN125" s="37"/>
      <c r="AO125" s="16"/>
      <c r="AP125" s="16"/>
      <c r="AQ125" s="16"/>
      <c r="AR125" s="16"/>
      <c r="AS125" s="17"/>
    </row>
    <row r="126" spans="1:45" s="15" customFormat="1" ht="18" customHeight="1" x14ac:dyDescent="0.15">
      <c r="A126" s="52"/>
      <c r="B126" s="53"/>
      <c r="C126" s="47"/>
      <c r="D126" s="47"/>
      <c r="E126" s="47"/>
      <c r="F126" s="47"/>
      <c r="G126" s="4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48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18"/>
      <c r="AP126" s="18"/>
      <c r="AQ126" s="18"/>
      <c r="AR126" s="18"/>
      <c r="AS126" s="19"/>
    </row>
    <row r="127" spans="1:45" s="15" customFormat="1" ht="18" customHeight="1" x14ac:dyDescent="0.15">
      <c r="A127" s="52"/>
      <c r="B127" s="53"/>
      <c r="C127" s="47"/>
      <c r="D127" s="47"/>
      <c r="E127" s="47"/>
      <c r="F127" s="47"/>
      <c r="G127" s="47"/>
      <c r="H127" s="44" t="s">
        <v>18</v>
      </c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20"/>
      <c r="Z127" s="21"/>
      <c r="AA127" s="42" t="s">
        <v>11</v>
      </c>
      <c r="AB127" s="42"/>
      <c r="AC127" s="42" t="s">
        <v>32</v>
      </c>
      <c r="AD127" s="42"/>
      <c r="AE127" s="42"/>
      <c r="AF127" s="42" t="str">
        <f>IF(AF81="","",AF81)</f>
        <v/>
      </c>
      <c r="AG127" s="42"/>
      <c r="AH127" s="42" t="s">
        <v>6</v>
      </c>
      <c r="AI127" s="42"/>
      <c r="AJ127" s="42" t="str">
        <f>IF(AJ81="","",AJ81)</f>
        <v/>
      </c>
      <c r="AK127" s="42"/>
      <c r="AL127" s="42" t="s">
        <v>7</v>
      </c>
      <c r="AM127" s="42"/>
      <c r="AN127" s="42" t="str">
        <f>IF(AN81="","",AN81)</f>
        <v/>
      </c>
      <c r="AO127" s="42"/>
      <c r="AP127" s="42" t="s">
        <v>8</v>
      </c>
      <c r="AQ127" s="42"/>
      <c r="AR127" s="21"/>
      <c r="AS127" s="22"/>
    </row>
    <row r="128" spans="1:45" s="15" customFormat="1" ht="18" customHeight="1" x14ac:dyDescent="0.15">
      <c r="A128" s="52"/>
      <c r="B128" s="53"/>
      <c r="C128" s="47"/>
      <c r="D128" s="47"/>
      <c r="E128" s="47"/>
      <c r="F128" s="47"/>
      <c r="G128" s="47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3" t="s">
        <v>27</v>
      </c>
      <c r="Z128" s="25"/>
      <c r="AA128" s="25" t="s">
        <v>12</v>
      </c>
      <c r="AB128" s="25"/>
      <c r="AC128" s="25" t="s">
        <v>32</v>
      </c>
      <c r="AD128" s="25"/>
      <c r="AE128" s="25"/>
      <c r="AF128" s="25" t="str">
        <f>IF(AF82="","",AF82)</f>
        <v/>
      </c>
      <c r="AG128" s="25"/>
      <c r="AH128" s="25" t="s">
        <v>6</v>
      </c>
      <c r="AI128" s="25"/>
      <c r="AJ128" s="25" t="str">
        <f>IF(AJ82="","",AJ82)</f>
        <v/>
      </c>
      <c r="AK128" s="25"/>
      <c r="AL128" s="25" t="s">
        <v>7</v>
      </c>
      <c r="AM128" s="25"/>
      <c r="AN128" s="25" t="str">
        <f>IF(AN82="","",AN82)</f>
        <v/>
      </c>
      <c r="AO128" s="25"/>
      <c r="AP128" s="25" t="s">
        <v>8</v>
      </c>
      <c r="AQ128" s="25"/>
      <c r="AR128" s="23"/>
      <c r="AS128" s="24"/>
    </row>
    <row r="129" spans="1:45" s="15" customFormat="1" ht="18" customHeight="1" x14ac:dyDescent="0.15">
      <c r="A129" s="52"/>
      <c r="B129" s="53"/>
      <c r="C129" s="47"/>
      <c r="D129" s="47"/>
      <c r="E129" s="47"/>
      <c r="F129" s="47"/>
      <c r="G129" s="47"/>
      <c r="H129" s="26" t="s">
        <v>22</v>
      </c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8" t="str">
        <f>IF($Y$37="","",$Y$37)</f>
        <v/>
      </c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32" t="s">
        <v>13</v>
      </c>
      <c r="AS129" s="33"/>
    </row>
    <row r="130" spans="1:45" s="15" customFormat="1" ht="18" customHeight="1" x14ac:dyDescent="0.15">
      <c r="A130" s="52"/>
      <c r="B130" s="53"/>
      <c r="C130" s="47"/>
      <c r="D130" s="47"/>
      <c r="E130" s="47"/>
      <c r="F130" s="47"/>
      <c r="G130" s="47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30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4"/>
      <c r="AS130" s="35"/>
    </row>
    <row r="131" spans="1:45" s="15" customFormat="1" ht="18" customHeight="1" x14ac:dyDescent="0.15">
      <c r="A131" s="52"/>
      <c r="B131" s="53"/>
      <c r="C131" s="47" t="str">
        <f>IF(C85="","",C85)</f>
        <v/>
      </c>
      <c r="D131" s="47"/>
      <c r="E131" s="47"/>
      <c r="F131" s="47"/>
      <c r="G131" s="47"/>
      <c r="H131" s="46" t="s">
        <v>17</v>
      </c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36" t="s">
        <v>32</v>
      </c>
      <c r="Z131" s="37"/>
      <c r="AA131" s="37"/>
      <c r="AB131" s="37"/>
      <c r="AC131" s="37" t="str">
        <f>IF(AC85="","",AC85)</f>
        <v/>
      </c>
      <c r="AD131" s="37"/>
      <c r="AE131" s="37" t="s">
        <v>6</v>
      </c>
      <c r="AF131" s="37"/>
      <c r="AG131" s="37" t="str">
        <f>IF(AG85="","",AG85)</f>
        <v/>
      </c>
      <c r="AH131" s="37"/>
      <c r="AI131" s="37" t="s">
        <v>7</v>
      </c>
      <c r="AJ131" s="37"/>
      <c r="AK131" s="37" t="str">
        <f>IF(AK85="","",AK85)</f>
        <v/>
      </c>
      <c r="AL131" s="37"/>
      <c r="AM131" s="37" t="s">
        <v>8</v>
      </c>
      <c r="AN131" s="37"/>
      <c r="AO131" s="16"/>
      <c r="AP131" s="16"/>
      <c r="AQ131" s="16"/>
      <c r="AR131" s="16"/>
      <c r="AS131" s="17"/>
    </row>
    <row r="132" spans="1:45" s="15" customFormat="1" ht="18" customHeight="1" x14ac:dyDescent="0.15">
      <c r="A132" s="52"/>
      <c r="B132" s="53"/>
      <c r="C132" s="47"/>
      <c r="D132" s="47"/>
      <c r="E132" s="47"/>
      <c r="F132" s="47"/>
      <c r="G132" s="4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48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18"/>
      <c r="AP132" s="18"/>
      <c r="AQ132" s="18"/>
      <c r="AR132" s="18"/>
      <c r="AS132" s="19"/>
    </row>
    <row r="133" spans="1:45" s="15" customFormat="1" ht="18" customHeight="1" x14ac:dyDescent="0.15">
      <c r="A133" s="52"/>
      <c r="B133" s="53"/>
      <c r="C133" s="47"/>
      <c r="D133" s="47"/>
      <c r="E133" s="47"/>
      <c r="F133" s="47"/>
      <c r="G133" s="47"/>
      <c r="H133" s="44" t="s">
        <v>18</v>
      </c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20"/>
      <c r="Z133" s="21"/>
      <c r="AA133" s="42" t="s">
        <v>11</v>
      </c>
      <c r="AB133" s="42"/>
      <c r="AC133" s="42" t="s">
        <v>32</v>
      </c>
      <c r="AD133" s="42"/>
      <c r="AE133" s="42"/>
      <c r="AF133" s="42" t="str">
        <f>IF(AF87="","",AF87)</f>
        <v/>
      </c>
      <c r="AG133" s="42"/>
      <c r="AH133" s="42" t="s">
        <v>6</v>
      </c>
      <c r="AI133" s="42"/>
      <c r="AJ133" s="42" t="str">
        <f>IF(AJ87="","",AJ87)</f>
        <v/>
      </c>
      <c r="AK133" s="42"/>
      <c r="AL133" s="42" t="s">
        <v>7</v>
      </c>
      <c r="AM133" s="42"/>
      <c r="AN133" s="42" t="str">
        <f>IF(AN87="","",AN87)</f>
        <v/>
      </c>
      <c r="AO133" s="42"/>
      <c r="AP133" s="42" t="s">
        <v>8</v>
      </c>
      <c r="AQ133" s="42"/>
      <c r="AR133" s="21"/>
      <c r="AS133" s="22"/>
    </row>
    <row r="134" spans="1:45" s="15" customFormat="1" ht="18" customHeight="1" x14ac:dyDescent="0.15">
      <c r="A134" s="52"/>
      <c r="B134" s="53"/>
      <c r="C134" s="47"/>
      <c r="D134" s="47"/>
      <c r="E134" s="47"/>
      <c r="F134" s="47"/>
      <c r="G134" s="47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3" t="s">
        <v>27</v>
      </c>
      <c r="Z134" s="25"/>
      <c r="AA134" s="25" t="s">
        <v>12</v>
      </c>
      <c r="AB134" s="25"/>
      <c r="AC134" s="25" t="s">
        <v>32</v>
      </c>
      <c r="AD134" s="25"/>
      <c r="AE134" s="25"/>
      <c r="AF134" s="25" t="str">
        <f>IF(AF88="","",AF88)</f>
        <v/>
      </c>
      <c r="AG134" s="25"/>
      <c r="AH134" s="25" t="s">
        <v>6</v>
      </c>
      <c r="AI134" s="25"/>
      <c r="AJ134" s="25" t="str">
        <f>IF(AJ88="","",AJ88)</f>
        <v/>
      </c>
      <c r="AK134" s="25"/>
      <c r="AL134" s="25" t="s">
        <v>7</v>
      </c>
      <c r="AM134" s="25"/>
      <c r="AN134" s="25" t="str">
        <f>IF(AN88="","",AN88)</f>
        <v/>
      </c>
      <c r="AO134" s="25"/>
      <c r="AP134" s="25" t="s">
        <v>8</v>
      </c>
      <c r="AQ134" s="25"/>
      <c r="AR134" s="23"/>
      <c r="AS134" s="24"/>
    </row>
    <row r="135" spans="1:45" s="15" customFormat="1" ht="18" customHeight="1" x14ac:dyDescent="0.15">
      <c r="A135" s="52"/>
      <c r="B135" s="53"/>
      <c r="C135" s="47"/>
      <c r="D135" s="47"/>
      <c r="E135" s="47"/>
      <c r="F135" s="47"/>
      <c r="G135" s="47"/>
      <c r="H135" s="26" t="s">
        <v>23</v>
      </c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8" t="str">
        <f>IF($Y$43="","",$Y$43)</f>
        <v/>
      </c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32" t="s">
        <v>13</v>
      </c>
      <c r="AS135" s="33"/>
    </row>
    <row r="136" spans="1:45" s="15" customFormat="1" ht="18" customHeight="1" x14ac:dyDescent="0.15">
      <c r="A136" s="52"/>
      <c r="B136" s="53"/>
      <c r="C136" s="47"/>
      <c r="D136" s="47"/>
      <c r="E136" s="47"/>
      <c r="F136" s="47"/>
      <c r="G136" s="4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30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4"/>
      <c r="AS136" s="35"/>
    </row>
    <row r="137" spans="1:45" s="15" customFormat="1" ht="18" customHeight="1" x14ac:dyDescent="0.15">
      <c r="A137" s="52"/>
      <c r="B137" s="53"/>
      <c r="C137" s="36" t="s">
        <v>24</v>
      </c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8"/>
      <c r="Y137" s="40">
        <f>Y45</f>
        <v>0</v>
      </c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37" t="s">
        <v>13</v>
      </c>
      <c r="AS137" s="38"/>
    </row>
    <row r="138" spans="1:45" s="15" customFormat="1" ht="18" customHeight="1" x14ac:dyDescent="0.15">
      <c r="A138" s="54"/>
      <c r="B138" s="55"/>
      <c r="C138" s="39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5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34"/>
      <c r="AS138" s="35"/>
    </row>
  </sheetData>
  <mergeCells count="572">
    <mergeCell ref="A4:AS4"/>
    <mergeCell ref="C94:I94"/>
    <mergeCell ref="C48:G48"/>
    <mergeCell ref="C7:G8"/>
    <mergeCell ref="C9:G10"/>
    <mergeCell ref="C11:G12"/>
    <mergeCell ref="Z7:AD8"/>
    <mergeCell ref="AH7:AI8"/>
    <mergeCell ref="H23:X24"/>
    <mergeCell ref="AA23:AB23"/>
    <mergeCell ref="AC23:AE23"/>
    <mergeCell ref="AF23:AG23"/>
    <mergeCell ref="AH23:AI23"/>
    <mergeCell ref="AJ23:AK23"/>
    <mergeCell ref="K11:M11"/>
    <mergeCell ref="K12:M12"/>
    <mergeCell ref="AI21:AJ22"/>
    <mergeCell ref="AK21:AL22"/>
    <mergeCell ref="P11:Q11"/>
    <mergeCell ref="AC15:AD16"/>
    <mergeCell ref="AM21:AN22"/>
    <mergeCell ref="AJ7:AK8"/>
    <mergeCell ref="AL7:AM8"/>
    <mergeCell ref="AN7:AO8"/>
    <mergeCell ref="N11:O11"/>
    <mergeCell ref="N12:O12"/>
    <mergeCell ref="R11:S11"/>
    <mergeCell ref="T11:U11"/>
    <mergeCell ref="V11:W11"/>
    <mergeCell ref="P12:Q12"/>
    <mergeCell ref="AR7:AS8"/>
    <mergeCell ref="Z9:AD10"/>
    <mergeCell ref="Z11:AD12"/>
    <mergeCell ref="AP7:AQ8"/>
    <mergeCell ref="X11:Y11"/>
    <mergeCell ref="R12:S12"/>
    <mergeCell ref="V12:W12"/>
    <mergeCell ref="T12:U12"/>
    <mergeCell ref="X12:Y12"/>
    <mergeCell ref="AE7:AG8"/>
    <mergeCell ref="AR9:AS10"/>
    <mergeCell ref="AE9:AQ10"/>
    <mergeCell ref="AE11:AS12"/>
    <mergeCell ref="C21:G26"/>
    <mergeCell ref="H21:X22"/>
    <mergeCell ref="Y21:AB22"/>
    <mergeCell ref="AC21:AD22"/>
    <mergeCell ref="AE21:AF22"/>
    <mergeCell ref="AG21:AH22"/>
    <mergeCell ref="Y15:AB16"/>
    <mergeCell ref="H7:Y8"/>
    <mergeCell ref="H9:Y10"/>
    <mergeCell ref="A7:B12"/>
    <mergeCell ref="C13:G14"/>
    <mergeCell ref="H13:AS14"/>
    <mergeCell ref="H15:X16"/>
    <mergeCell ref="AK15:AL16"/>
    <mergeCell ref="AM15:AN16"/>
    <mergeCell ref="C15:G20"/>
    <mergeCell ref="A13:B46"/>
    <mergeCell ref="AE15:AF16"/>
    <mergeCell ref="AG15:AH16"/>
    <mergeCell ref="AI15:AJ16"/>
    <mergeCell ref="AA17:AB17"/>
    <mergeCell ref="AC17:AE17"/>
    <mergeCell ref="AJ17:AK17"/>
    <mergeCell ref="AH17:AI17"/>
    <mergeCell ref="AF17:AG17"/>
    <mergeCell ref="AA18:AB18"/>
    <mergeCell ref="AC18:AE18"/>
    <mergeCell ref="AF18:AG18"/>
    <mergeCell ref="AH18:AI18"/>
    <mergeCell ref="AL18:AM18"/>
    <mergeCell ref="AJ18:AK18"/>
    <mergeCell ref="AN18:AO18"/>
    <mergeCell ref="AP18:AQ18"/>
    <mergeCell ref="H19:X20"/>
    <mergeCell ref="AR19:AS20"/>
    <mergeCell ref="Y19:AQ20"/>
    <mergeCell ref="H17:X18"/>
    <mergeCell ref="AL17:AM17"/>
    <mergeCell ref="AN17:AO17"/>
    <mergeCell ref="AP17:AQ17"/>
    <mergeCell ref="Y18:Z18"/>
    <mergeCell ref="AL23:AM23"/>
    <mergeCell ref="AN23:AO23"/>
    <mergeCell ref="AP23:AQ23"/>
    <mergeCell ref="Y24:Z24"/>
    <mergeCell ref="AA24:AB24"/>
    <mergeCell ref="AC24:AE24"/>
    <mergeCell ref="AF24:AG24"/>
    <mergeCell ref="AH24:AI24"/>
    <mergeCell ref="AJ24:AK24"/>
    <mergeCell ref="AL24:AM24"/>
    <mergeCell ref="AN24:AO24"/>
    <mergeCell ref="AP24:AQ24"/>
    <mergeCell ref="H25:X26"/>
    <mergeCell ref="Y25:AQ26"/>
    <mergeCell ref="AR25:AS26"/>
    <mergeCell ref="C27:G32"/>
    <mergeCell ref="H27:X28"/>
    <mergeCell ref="Y27:AB28"/>
    <mergeCell ref="AC27:AD28"/>
    <mergeCell ref="AE27:AF28"/>
    <mergeCell ref="AG27:AH28"/>
    <mergeCell ref="AI27:AJ28"/>
    <mergeCell ref="AK27:AL28"/>
    <mergeCell ref="AM27:AN28"/>
    <mergeCell ref="H29:X30"/>
    <mergeCell ref="AA29:AB29"/>
    <mergeCell ref="AC29:AE29"/>
    <mergeCell ref="AF29:AG29"/>
    <mergeCell ref="AH29:AI29"/>
    <mergeCell ref="AJ29:AK29"/>
    <mergeCell ref="AL29:AM29"/>
    <mergeCell ref="AN29:AO29"/>
    <mergeCell ref="AP29:AQ29"/>
    <mergeCell ref="Y30:Z30"/>
    <mergeCell ref="AA30:AB30"/>
    <mergeCell ref="AC30:AE30"/>
    <mergeCell ref="AF30:AG30"/>
    <mergeCell ref="AH30:AI30"/>
    <mergeCell ref="AJ30:AK30"/>
    <mergeCell ref="AL30:AM30"/>
    <mergeCell ref="AN30:AO30"/>
    <mergeCell ref="AP30:AQ30"/>
    <mergeCell ref="H31:X32"/>
    <mergeCell ref="Y31:AQ32"/>
    <mergeCell ref="AR31:AS32"/>
    <mergeCell ref="C33:G38"/>
    <mergeCell ref="H33:X34"/>
    <mergeCell ref="Y33:AB34"/>
    <mergeCell ref="AC33:AD34"/>
    <mergeCell ref="AE33:AF34"/>
    <mergeCell ref="AG33:AH34"/>
    <mergeCell ref="AI33:AJ34"/>
    <mergeCell ref="AK33:AL34"/>
    <mergeCell ref="AM33:AN34"/>
    <mergeCell ref="H35:X36"/>
    <mergeCell ref="AA35:AB35"/>
    <mergeCell ref="AC35:AE35"/>
    <mergeCell ref="AF35:AG35"/>
    <mergeCell ref="AH35:AI35"/>
    <mergeCell ref="AJ35:AK35"/>
    <mergeCell ref="AL35:AM35"/>
    <mergeCell ref="AN35:AO35"/>
    <mergeCell ref="AP35:AQ35"/>
    <mergeCell ref="Y36:Z36"/>
    <mergeCell ref="AA36:AB36"/>
    <mergeCell ref="AC36:AE36"/>
    <mergeCell ref="AF36:AG36"/>
    <mergeCell ref="AH36:AI36"/>
    <mergeCell ref="AJ36:AK36"/>
    <mergeCell ref="AL36:AM36"/>
    <mergeCell ref="AN36:AO36"/>
    <mergeCell ref="AP36:AQ36"/>
    <mergeCell ref="H37:X38"/>
    <mergeCell ref="Y37:AQ38"/>
    <mergeCell ref="AR37:AS38"/>
    <mergeCell ref="C39:G44"/>
    <mergeCell ref="H39:X40"/>
    <mergeCell ref="Y39:AB40"/>
    <mergeCell ref="AC39:AD40"/>
    <mergeCell ref="AE39:AF40"/>
    <mergeCell ref="AG39:AH40"/>
    <mergeCell ref="AI39:AJ40"/>
    <mergeCell ref="AK39:AL40"/>
    <mergeCell ref="AM39:AN40"/>
    <mergeCell ref="H41:X42"/>
    <mergeCell ref="AA41:AB41"/>
    <mergeCell ref="AC41:AE41"/>
    <mergeCell ref="AF41:AG41"/>
    <mergeCell ref="AH41:AI41"/>
    <mergeCell ref="AJ41:AK41"/>
    <mergeCell ref="AL41:AM41"/>
    <mergeCell ref="AN41:AO41"/>
    <mergeCell ref="AP41:AQ41"/>
    <mergeCell ref="Y42:Z42"/>
    <mergeCell ref="AA42:AB42"/>
    <mergeCell ref="AC42:AE42"/>
    <mergeCell ref="AF42:AG42"/>
    <mergeCell ref="AH42:AI42"/>
    <mergeCell ref="AJ42:AK42"/>
    <mergeCell ref="AL42:AM42"/>
    <mergeCell ref="AN42:AO42"/>
    <mergeCell ref="AP42:AQ42"/>
    <mergeCell ref="H43:X44"/>
    <mergeCell ref="Y43:AQ44"/>
    <mergeCell ref="AR43:AS44"/>
    <mergeCell ref="C45:X46"/>
    <mergeCell ref="Y45:AQ46"/>
    <mergeCell ref="AR45:AS46"/>
    <mergeCell ref="B50:AS50"/>
    <mergeCell ref="A53:B58"/>
    <mergeCell ref="C53:G54"/>
    <mergeCell ref="H53:Y54"/>
    <mergeCell ref="Z53:AD54"/>
    <mergeCell ref="AE53:AG54"/>
    <mergeCell ref="AH53:AI54"/>
    <mergeCell ref="AJ53:AK54"/>
    <mergeCell ref="AL53:AM54"/>
    <mergeCell ref="AN53:AO54"/>
    <mergeCell ref="AP53:AQ54"/>
    <mergeCell ref="AR53:AS54"/>
    <mergeCell ref="C55:G56"/>
    <mergeCell ref="H55:Y56"/>
    <mergeCell ref="Z55:AD56"/>
    <mergeCell ref="AE55:AQ56"/>
    <mergeCell ref="AR55:AS56"/>
    <mergeCell ref="C57:G58"/>
    <mergeCell ref="K57:M57"/>
    <mergeCell ref="N57:O57"/>
    <mergeCell ref="P57:Q57"/>
    <mergeCell ref="R57:S57"/>
    <mergeCell ref="T57:U57"/>
    <mergeCell ref="V57:W57"/>
    <mergeCell ref="X57:Y57"/>
    <mergeCell ref="Z57:AD58"/>
    <mergeCell ref="AE57:AS58"/>
    <mergeCell ref="K58:M58"/>
    <mergeCell ref="N58:O58"/>
    <mergeCell ref="P58:Q58"/>
    <mergeCell ref="R58:S58"/>
    <mergeCell ref="T58:U58"/>
    <mergeCell ref="V58:W58"/>
    <mergeCell ref="X58:Y58"/>
    <mergeCell ref="A59:B92"/>
    <mergeCell ref="C59:G60"/>
    <mergeCell ref="H59:AS60"/>
    <mergeCell ref="C61:G66"/>
    <mergeCell ref="H61:X62"/>
    <mergeCell ref="Y61:AB62"/>
    <mergeCell ref="AC61:AD62"/>
    <mergeCell ref="AE61:AF62"/>
    <mergeCell ref="AG61:AH62"/>
    <mergeCell ref="AI61:AJ62"/>
    <mergeCell ref="AK61:AL62"/>
    <mergeCell ref="AM61:AN62"/>
    <mergeCell ref="H63:X64"/>
    <mergeCell ref="AA63:AB63"/>
    <mergeCell ref="AC63:AE63"/>
    <mergeCell ref="AF63:AG63"/>
    <mergeCell ref="AH63:AI63"/>
    <mergeCell ref="AJ63:AK63"/>
    <mergeCell ref="AL63:AM63"/>
    <mergeCell ref="AN63:AO63"/>
    <mergeCell ref="AP63:AQ63"/>
    <mergeCell ref="Y64:Z64"/>
    <mergeCell ref="AA64:AB64"/>
    <mergeCell ref="AC64:AE64"/>
    <mergeCell ref="AF64:AG64"/>
    <mergeCell ref="AH64:AI64"/>
    <mergeCell ref="AJ64:AK64"/>
    <mergeCell ref="AL64:AM64"/>
    <mergeCell ref="AN64:AO64"/>
    <mergeCell ref="AP64:AQ64"/>
    <mergeCell ref="H65:X66"/>
    <mergeCell ref="Y65:AQ66"/>
    <mergeCell ref="AR65:AS66"/>
    <mergeCell ref="C67:G72"/>
    <mergeCell ref="H67:X68"/>
    <mergeCell ref="Y67:AB68"/>
    <mergeCell ref="AC67:AD68"/>
    <mergeCell ref="AE67:AF68"/>
    <mergeCell ref="AG67:AH68"/>
    <mergeCell ref="AI67:AJ68"/>
    <mergeCell ref="AK67:AL68"/>
    <mergeCell ref="AM67:AN68"/>
    <mergeCell ref="H69:X70"/>
    <mergeCell ref="AA69:AB69"/>
    <mergeCell ref="AC69:AE69"/>
    <mergeCell ref="AF69:AG69"/>
    <mergeCell ref="AH69:AI69"/>
    <mergeCell ref="AJ69:AK69"/>
    <mergeCell ref="AL69:AM69"/>
    <mergeCell ref="AN69:AO69"/>
    <mergeCell ref="AP69:AQ69"/>
    <mergeCell ref="Y70:Z70"/>
    <mergeCell ref="AA70:AB70"/>
    <mergeCell ref="AC70:AE70"/>
    <mergeCell ref="AF70:AG70"/>
    <mergeCell ref="AH70:AI70"/>
    <mergeCell ref="AJ70:AK70"/>
    <mergeCell ref="AL70:AM70"/>
    <mergeCell ref="AN70:AO70"/>
    <mergeCell ref="AP70:AQ70"/>
    <mergeCell ref="H71:X72"/>
    <mergeCell ref="Y71:AQ72"/>
    <mergeCell ref="AR71:AS72"/>
    <mergeCell ref="C73:G78"/>
    <mergeCell ref="H73:X74"/>
    <mergeCell ref="Y73:AB74"/>
    <mergeCell ref="AC73:AD74"/>
    <mergeCell ref="AE73:AF74"/>
    <mergeCell ref="AG73:AH74"/>
    <mergeCell ref="AI73:AJ74"/>
    <mergeCell ref="AK73:AL74"/>
    <mergeCell ref="AM73:AN74"/>
    <mergeCell ref="H75:X76"/>
    <mergeCell ref="AA75:AB75"/>
    <mergeCell ref="AC75:AE75"/>
    <mergeCell ref="AF75:AG75"/>
    <mergeCell ref="AH75:AI75"/>
    <mergeCell ref="AJ75:AK75"/>
    <mergeCell ref="AL75:AM75"/>
    <mergeCell ref="AN75:AO75"/>
    <mergeCell ref="AP75:AQ75"/>
    <mergeCell ref="Y76:Z76"/>
    <mergeCell ref="AA76:AB76"/>
    <mergeCell ref="AC76:AE76"/>
    <mergeCell ref="AF76:AG76"/>
    <mergeCell ref="AH76:AI76"/>
    <mergeCell ref="AJ76:AK76"/>
    <mergeCell ref="AL76:AM76"/>
    <mergeCell ref="AN76:AO76"/>
    <mergeCell ref="AP76:AQ76"/>
    <mergeCell ref="H77:X78"/>
    <mergeCell ref="Y77:AQ78"/>
    <mergeCell ref="AR77:AS78"/>
    <mergeCell ref="C79:G84"/>
    <mergeCell ref="H79:X80"/>
    <mergeCell ref="Y79:AB80"/>
    <mergeCell ref="AC79:AD80"/>
    <mergeCell ref="AE79:AF80"/>
    <mergeCell ref="AG79:AH80"/>
    <mergeCell ref="AI79:AJ80"/>
    <mergeCell ref="AK79:AL80"/>
    <mergeCell ref="AM79:AN80"/>
    <mergeCell ref="H81:X82"/>
    <mergeCell ref="AA81:AB81"/>
    <mergeCell ref="AC81:AE81"/>
    <mergeCell ref="AF81:AG81"/>
    <mergeCell ref="AH81:AI81"/>
    <mergeCell ref="AJ81:AK81"/>
    <mergeCell ref="AL81:AM81"/>
    <mergeCell ref="AN81:AO81"/>
    <mergeCell ref="AP81:AQ81"/>
    <mergeCell ref="Y82:Z82"/>
    <mergeCell ref="AA82:AB82"/>
    <mergeCell ref="AC82:AE82"/>
    <mergeCell ref="AF82:AG82"/>
    <mergeCell ref="AH82:AI82"/>
    <mergeCell ref="AJ82:AK82"/>
    <mergeCell ref="AL82:AM82"/>
    <mergeCell ref="AN82:AO82"/>
    <mergeCell ref="AP82:AQ82"/>
    <mergeCell ref="H83:X84"/>
    <mergeCell ref="Y83:AQ84"/>
    <mergeCell ref="AR83:AS84"/>
    <mergeCell ref="C85:G90"/>
    <mergeCell ref="H85:X86"/>
    <mergeCell ref="Y85:AB86"/>
    <mergeCell ref="AC85:AD86"/>
    <mergeCell ref="AE85:AF86"/>
    <mergeCell ref="AG85:AH86"/>
    <mergeCell ref="AI85:AJ86"/>
    <mergeCell ref="AK85:AL86"/>
    <mergeCell ref="AM85:AN86"/>
    <mergeCell ref="H87:X88"/>
    <mergeCell ref="AA87:AB87"/>
    <mergeCell ref="AC87:AE87"/>
    <mergeCell ref="AF87:AG87"/>
    <mergeCell ref="AH87:AI87"/>
    <mergeCell ref="AJ87:AK87"/>
    <mergeCell ref="AL87:AM87"/>
    <mergeCell ref="AN87:AO87"/>
    <mergeCell ref="AP87:AQ87"/>
    <mergeCell ref="Y88:Z88"/>
    <mergeCell ref="AA88:AB88"/>
    <mergeCell ref="AC88:AE88"/>
    <mergeCell ref="AF88:AG88"/>
    <mergeCell ref="AH88:AI88"/>
    <mergeCell ref="AJ88:AK88"/>
    <mergeCell ref="AL88:AM88"/>
    <mergeCell ref="AN88:AO88"/>
    <mergeCell ref="AP88:AQ88"/>
    <mergeCell ref="H89:X90"/>
    <mergeCell ref="Y89:AQ90"/>
    <mergeCell ref="AR89:AS90"/>
    <mergeCell ref="C91:X92"/>
    <mergeCell ref="Y91:AQ92"/>
    <mergeCell ref="AR91:AS92"/>
    <mergeCell ref="B96:AS96"/>
    <mergeCell ref="A99:B104"/>
    <mergeCell ref="C99:G100"/>
    <mergeCell ref="H99:Y100"/>
    <mergeCell ref="Z99:AD100"/>
    <mergeCell ref="AE99:AG100"/>
    <mergeCell ref="AH99:AI100"/>
    <mergeCell ref="AJ99:AK100"/>
    <mergeCell ref="AL99:AM100"/>
    <mergeCell ref="AN99:AO100"/>
    <mergeCell ref="AP99:AQ100"/>
    <mergeCell ref="AR99:AS100"/>
    <mergeCell ref="C101:G102"/>
    <mergeCell ref="H101:Y102"/>
    <mergeCell ref="Z101:AD102"/>
    <mergeCell ref="AE101:AQ102"/>
    <mergeCell ref="AR101:AS102"/>
    <mergeCell ref="C103:G104"/>
    <mergeCell ref="K103:M103"/>
    <mergeCell ref="N103:O103"/>
    <mergeCell ref="P103:Q103"/>
    <mergeCell ref="R103:S103"/>
    <mergeCell ref="T103:U103"/>
    <mergeCell ref="V103:W103"/>
    <mergeCell ref="X103:Y103"/>
    <mergeCell ref="Z103:AD104"/>
    <mergeCell ref="AE103:AS104"/>
    <mergeCell ref="K104:M104"/>
    <mergeCell ref="N104:O104"/>
    <mergeCell ref="P104:Q104"/>
    <mergeCell ref="R104:S104"/>
    <mergeCell ref="T104:U104"/>
    <mergeCell ref="V104:W104"/>
    <mergeCell ref="X104:Y104"/>
    <mergeCell ref="A105:B138"/>
    <mergeCell ref="C105:G106"/>
    <mergeCell ref="H105:AS106"/>
    <mergeCell ref="C107:G112"/>
    <mergeCell ref="H107:X108"/>
    <mergeCell ref="Y107:AB108"/>
    <mergeCell ref="AC107:AD108"/>
    <mergeCell ref="AE107:AF108"/>
    <mergeCell ref="AG107:AH108"/>
    <mergeCell ref="AI107:AJ108"/>
    <mergeCell ref="AK107:AL108"/>
    <mergeCell ref="AM107:AN108"/>
    <mergeCell ref="H109:X110"/>
    <mergeCell ref="AA109:AB109"/>
    <mergeCell ref="AC109:AE109"/>
    <mergeCell ref="AF109:AG109"/>
    <mergeCell ref="AH109:AI109"/>
    <mergeCell ref="AJ109:AK109"/>
    <mergeCell ref="AL109:AM109"/>
    <mergeCell ref="AN109:AO109"/>
    <mergeCell ref="AP109:AQ109"/>
    <mergeCell ref="Y110:Z110"/>
    <mergeCell ref="AA110:AB110"/>
    <mergeCell ref="AC110:AE110"/>
    <mergeCell ref="AF110:AG110"/>
    <mergeCell ref="AH110:AI110"/>
    <mergeCell ref="AJ110:AK110"/>
    <mergeCell ref="AL110:AM110"/>
    <mergeCell ref="AN110:AO110"/>
    <mergeCell ref="AP110:AQ110"/>
    <mergeCell ref="H111:X112"/>
    <mergeCell ref="Y111:AQ112"/>
    <mergeCell ref="AR111:AS112"/>
    <mergeCell ref="C113:G118"/>
    <mergeCell ref="H113:X114"/>
    <mergeCell ref="Y113:AB114"/>
    <mergeCell ref="AC113:AD114"/>
    <mergeCell ref="AE113:AF114"/>
    <mergeCell ref="AG113:AH114"/>
    <mergeCell ref="AI113:AJ114"/>
    <mergeCell ref="AK113:AL114"/>
    <mergeCell ref="AM113:AN114"/>
    <mergeCell ref="H115:X116"/>
    <mergeCell ref="AA115:AB115"/>
    <mergeCell ref="AC115:AE115"/>
    <mergeCell ref="AF115:AG115"/>
    <mergeCell ref="AH115:AI115"/>
    <mergeCell ref="AJ115:AK115"/>
    <mergeCell ref="AL115:AM115"/>
    <mergeCell ref="AN115:AO115"/>
    <mergeCell ref="AP115:AQ115"/>
    <mergeCell ref="Y116:Z116"/>
    <mergeCell ref="AA116:AB116"/>
    <mergeCell ref="AC116:AE116"/>
    <mergeCell ref="AF116:AG116"/>
    <mergeCell ref="AH116:AI116"/>
    <mergeCell ref="AJ116:AK116"/>
    <mergeCell ref="AL116:AM116"/>
    <mergeCell ref="AN116:AO116"/>
    <mergeCell ref="AP116:AQ116"/>
    <mergeCell ref="H117:X118"/>
    <mergeCell ref="Y117:AQ118"/>
    <mergeCell ref="AR117:AS118"/>
    <mergeCell ref="C119:G124"/>
    <mergeCell ref="H119:X120"/>
    <mergeCell ref="Y119:AB120"/>
    <mergeCell ref="AC119:AD120"/>
    <mergeCell ref="AE119:AF120"/>
    <mergeCell ref="AG119:AH120"/>
    <mergeCell ref="AI119:AJ120"/>
    <mergeCell ref="AK119:AL120"/>
    <mergeCell ref="AM119:AN120"/>
    <mergeCell ref="H121:X122"/>
    <mergeCell ref="AA121:AB121"/>
    <mergeCell ref="AC121:AE121"/>
    <mergeCell ref="AF121:AG121"/>
    <mergeCell ref="AH121:AI121"/>
    <mergeCell ref="AJ121:AK121"/>
    <mergeCell ref="AL121:AM121"/>
    <mergeCell ref="AN121:AO121"/>
    <mergeCell ref="AP121:AQ121"/>
    <mergeCell ref="Y122:Z122"/>
    <mergeCell ref="AA122:AB122"/>
    <mergeCell ref="AC122:AE122"/>
    <mergeCell ref="AF122:AG122"/>
    <mergeCell ref="AH122:AI122"/>
    <mergeCell ref="AJ122:AK122"/>
    <mergeCell ref="AL122:AM122"/>
    <mergeCell ref="AN122:AO122"/>
    <mergeCell ref="AP122:AQ122"/>
    <mergeCell ref="H123:X124"/>
    <mergeCell ref="Y123:AQ124"/>
    <mergeCell ref="AR123:AS124"/>
    <mergeCell ref="C125:G130"/>
    <mergeCell ref="H125:X126"/>
    <mergeCell ref="Y125:AB126"/>
    <mergeCell ref="AC125:AD126"/>
    <mergeCell ref="AE125:AF126"/>
    <mergeCell ref="AG125:AH126"/>
    <mergeCell ref="AI125:AJ126"/>
    <mergeCell ref="AK125:AL126"/>
    <mergeCell ref="AM125:AN126"/>
    <mergeCell ref="H127:X128"/>
    <mergeCell ref="AA127:AB127"/>
    <mergeCell ref="AC127:AE127"/>
    <mergeCell ref="AF127:AG127"/>
    <mergeCell ref="AH127:AI127"/>
    <mergeCell ref="AJ127:AK127"/>
    <mergeCell ref="AL127:AM127"/>
    <mergeCell ref="AN127:AO127"/>
    <mergeCell ref="AP127:AQ127"/>
    <mergeCell ref="Y128:Z128"/>
    <mergeCell ref="AA128:AB128"/>
    <mergeCell ref="AC128:AE128"/>
    <mergeCell ref="AF128:AG128"/>
    <mergeCell ref="AH128:AI128"/>
    <mergeCell ref="AJ128:AK128"/>
    <mergeCell ref="AL128:AM128"/>
    <mergeCell ref="AN128:AO128"/>
    <mergeCell ref="AP128:AQ128"/>
    <mergeCell ref="H129:X130"/>
    <mergeCell ref="Y129:AQ130"/>
    <mergeCell ref="AR129:AS130"/>
    <mergeCell ref="C131:G136"/>
    <mergeCell ref="H131:X132"/>
    <mergeCell ref="Y131:AB132"/>
    <mergeCell ref="AC131:AD132"/>
    <mergeCell ref="AE131:AF132"/>
    <mergeCell ref="AG131:AH132"/>
    <mergeCell ref="AK131:AL132"/>
    <mergeCell ref="AM131:AN132"/>
    <mergeCell ref="H133:X134"/>
    <mergeCell ref="AA133:AB133"/>
    <mergeCell ref="AC133:AE133"/>
    <mergeCell ref="AF133:AG133"/>
    <mergeCell ref="AH133:AI133"/>
    <mergeCell ref="AJ133:AK133"/>
    <mergeCell ref="AL133:AM133"/>
    <mergeCell ref="AI131:AJ132"/>
    <mergeCell ref="C137:X138"/>
    <mergeCell ref="Y137:AQ138"/>
    <mergeCell ref="AR137:AS138"/>
    <mergeCell ref="AN133:AO133"/>
    <mergeCell ref="AP133:AQ133"/>
    <mergeCell ref="Y134:Z134"/>
    <mergeCell ref="AA134:AB134"/>
    <mergeCell ref="AC134:AE134"/>
    <mergeCell ref="AF134:AG134"/>
    <mergeCell ref="AH134:AI134"/>
    <mergeCell ref="AP134:AQ134"/>
    <mergeCell ref="H135:X136"/>
    <mergeCell ref="Y135:AQ136"/>
    <mergeCell ref="AR135:AS136"/>
    <mergeCell ref="AJ134:AK134"/>
    <mergeCell ref="AL134:AM134"/>
    <mergeCell ref="AN134:AO134"/>
  </mergeCells>
  <phoneticPr fontId="1"/>
  <pageMargins left="0.56999999999999995" right="0.26" top="0.75" bottom="0.75" header="0.3" footer="0.3"/>
  <pageSetup paperSize="9" orientation="portrait" r:id="rId1"/>
  <rowBreaks count="2" manualBreakCount="2">
    <brk id="46" max="44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下請計画書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2011-06-08T10:16:17Z</cp:lastPrinted>
  <dcterms:created xsi:type="dcterms:W3CDTF">2007-04-25T05:09:55Z</dcterms:created>
  <dcterms:modified xsi:type="dcterms:W3CDTF">2024-03-15T04:45:06Z</dcterms:modified>
</cp:coreProperties>
</file>